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4965" windowHeight="4470"/>
  </bookViews>
  <sheets>
    <sheet name="Pindediagram" sheetId="7" r:id="rId1"/>
    <sheet name="Cirkeldiagram" sheetId="6" r:id="rId2"/>
  </sheets>
  <calcPr calcId="145621"/>
</workbook>
</file>

<file path=xl/calcChain.xml><?xml version="1.0" encoding="utf-8"?>
<calcChain xmlns="http://schemas.openxmlformats.org/spreadsheetml/2006/main">
  <c r="C17" i="6" l="1"/>
  <c r="C15" i="6"/>
  <c r="C13" i="6"/>
  <c r="C11" i="6"/>
  <c r="C9" i="6"/>
  <c r="C7" i="6"/>
  <c r="C5" i="6"/>
  <c r="C3" i="6"/>
</calcChain>
</file>

<file path=xl/sharedStrings.xml><?xml version="1.0" encoding="utf-8"?>
<sst xmlns="http://schemas.openxmlformats.org/spreadsheetml/2006/main" count="17" uniqueCount="9">
  <si>
    <t>Lykkehjul</t>
  </si>
  <si>
    <t>Rutsjebane</t>
  </si>
  <si>
    <t>Tryllekunstner</t>
  </si>
  <si>
    <t>Ballongynger</t>
  </si>
  <si>
    <t>Tombola</t>
  </si>
  <si>
    <t>Vikingeskibe</t>
  </si>
  <si>
    <t>Indgang</t>
  </si>
  <si>
    <t>Hestevæddeløb</t>
  </si>
  <si>
    <t>1. Indtast antallet af besøgende i de farvede felter og tryk på fanerne i bunden for at se de forskellige diagrammer.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</si>
</sst>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4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 applyBorder="1" applyProtection="1"/>
    <xf numFmtId="0" fontId="0" fillId="3" borderId="0" xfId="0" applyFill="1" applyBorder="1" applyProtection="1"/>
    <xf numFmtId="0" fontId="0" fillId="3" borderId="0" xfId="0" applyFill="1" applyProtection="1"/>
    <xf numFmtId="0" fontId="3" fillId="2" borderId="0" xfId="0" applyFont="1" applyFill="1" applyBorder="1" applyProtection="1"/>
    <xf numFmtId="0" fontId="1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Protection="1"/>
    <xf numFmtId="0" fontId="3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quotePrefix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/>
    <xf numFmtId="0" fontId="1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0" fillId="4" borderId="0" xfId="0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right"/>
    </xf>
    <xf numFmtId="0" fontId="4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0" fontId="4" fillId="0" borderId="0" xfId="0" applyFont="1" applyProtection="1"/>
    <xf numFmtId="0" fontId="0" fillId="0" borderId="0" xfId="0" applyBorder="1" applyProtection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3" borderId="1" xfId="0" applyFont="1" applyFill="1" applyBorder="1" applyProtection="1"/>
    <xf numFmtId="0" fontId="6" fillId="3" borderId="2" xfId="0" applyFont="1" applyFill="1" applyBorder="1" applyProtection="1"/>
    <xf numFmtId="0" fontId="6" fillId="3" borderId="3" xfId="0" applyFont="1" applyFill="1" applyBorder="1" applyProtection="1"/>
    <xf numFmtId="0" fontId="6" fillId="4" borderId="1" xfId="0" applyFont="1" applyFill="1" applyBorder="1" applyProtection="1"/>
    <xf numFmtId="0" fontId="6" fillId="4" borderId="2" xfId="0" applyFont="1" applyFill="1" applyBorder="1" applyProtection="1"/>
    <xf numFmtId="0" fontId="6" fillId="4" borderId="2" xfId="0" applyFont="1" applyFill="1" applyBorder="1" applyAlignment="1" applyProtection="1">
      <alignment horizontal="left"/>
    </xf>
    <xf numFmtId="0" fontId="6" fillId="4" borderId="2" xfId="0" applyFont="1" applyFill="1" applyBorder="1" applyAlignment="1" applyProtection="1">
      <alignment horizontal="right"/>
    </xf>
    <xf numFmtId="0" fontId="6" fillId="4" borderId="3" xfId="0" applyFont="1" applyFill="1" applyBorder="1" applyProtection="1"/>
    <xf numFmtId="0" fontId="6" fillId="5" borderId="0" xfId="0" applyFont="1" applyFill="1" applyBorder="1" applyProtection="1"/>
    <xf numFmtId="0" fontId="6" fillId="5" borderId="0" xfId="0" applyFont="1" applyFill="1" applyProtection="1"/>
    <xf numFmtId="0" fontId="5" fillId="3" borderId="4" xfId="0" applyFont="1" applyFill="1" applyBorder="1" applyProtection="1"/>
    <xf numFmtId="0" fontId="6" fillId="3" borderId="0" xfId="0" applyFont="1" applyFill="1" applyBorder="1" applyAlignment="1" applyProtection="1">
      <alignment vertical="center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vertical="center"/>
    </xf>
    <xf numFmtId="0" fontId="5" fillId="4" borderId="4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Alignment="1" applyProtection="1">
      <alignment horizontal="right"/>
    </xf>
    <xf numFmtId="0" fontId="5" fillId="4" borderId="6" xfId="0" applyFont="1" applyFill="1" applyBorder="1" applyProtection="1"/>
    <xf numFmtId="0" fontId="5" fillId="2" borderId="0" xfId="0" applyFont="1" applyFill="1" applyBorder="1" applyProtection="1"/>
    <xf numFmtId="0" fontId="5" fillId="5" borderId="0" xfId="0" applyFont="1" applyFill="1" applyBorder="1" applyProtection="1"/>
    <xf numFmtId="0" fontId="5" fillId="5" borderId="0" xfId="0" applyFont="1" applyFill="1" applyProtection="1"/>
    <xf numFmtId="0" fontId="6" fillId="3" borderId="4" xfId="0" applyFont="1" applyFill="1" applyBorder="1" applyAlignment="1" applyProtection="1">
      <alignment horizontal="right"/>
    </xf>
    <xf numFmtId="0" fontId="6" fillId="4" borderId="4" xfId="0" applyFont="1" applyFill="1" applyBorder="1" applyProtection="1"/>
    <xf numFmtId="0" fontId="6" fillId="4" borderId="0" xfId="0" applyFont="1" applyFill="1" applyBorder="1" applyProtection="1"/>
    <xf numFmtId="0" fontId="6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8" borderId="5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Protection="1"/>
    <xf numFmtId="0" fontId="6" fillId="3" borderId="6" xfId="0" applyFont="1" applyFill="1" applyBorder="1" applyProtection="1"/>
    <xf numFmtId="0" fontId="5" fillId="10" borderId="5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Protection="1"/>
    <xf numFmtId="0" fontId="6" fillId="4" borderId="6" xfId="0" applyFont="1" applyFill="1" applyBorder="1" applyProtection="1"/>
    <xf numFmtId="0" fontId="5" fillId="11" borderId="5" xfId="0" applyFont="1" applyFill="1" applyBorder="1" applyAlignment="1" applyProtection="1">
      <alignment horizontal="center" vertical="center"/>
      <protection locked="0"/>
    </xf>
    <xf numFmtId="0" fontId="5" fillId="12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Protection="1"/>
    <xf numFmtId="0" fontId="6" fillId="3" borderId="8" xfId="0" applyFont="1" applyFill="1" applyBorder="1" applyProtection="1"/>
    <xf numFmtId="0" fontId="6" fillId="3" borderId="9" xfId="0" applyFont="1" applyFill="1" applyBorder="1" applyProtection="1"/>
    <xf numFmtId="0" fontId="6" fillId="4" borderId="7" xfId="0" applyFont="1" applyFill="1" applyBorder="1" applyProtection="1"/>
    <xf numFmtId="0" fontId="6" fillId="4" borderId="8" xfId="0" applyFont="1" applyFill="1" applyBorder="1" applyProtection="1"/>
    <xf numFmtId="0" fontId="6" fillId="4" borderId="8" xfId="0" applyFont="1" applyFill="1" applyBorder="1" applyAlignment="1" applyProtection="1">
      <alignment horizontal="left"/>
    </xf>
    <xf numFmtId="0" fontId="6" fillId="4" borderId="8" xfId="0" applyFont="1" applyFill="1" applyBorder="1" applyAlignment="1" applyProtection="1">
      <alignment horizontal="right"/>
    </xf>
    <xf numFmtId="0" fontId="6" fillId="4" borderId="9" xfId="0" applyFont="1" applyFill="1" applyBorder="1" applyProtection="1"/>
    <xf numFmtId="0" fontId="5" fillId="6" borderId="5" xfId="0" applyFont="1" applyFill="1" applyBorder="1" applyAlignment="1" applyProtection="1">
      <alignment horizontal="center" vertical="center"/>
    </xf>
    <xf numFmtId="0" fontId="5" fillId="7" borderId="5" xfId="0" applyFont="1" applyFill="1" applyBorder="1" applyAlignment="1" applyProtection="1">
      <alignment horizontal="center" vertical="center"/>
    </xf>
    <xf numFmtId="0" fontId="5" fillId="8" borderId="5" xfId="0" applyFont="1" applyFill="1" applyBorder="1" applyAlignment="1" applyProtection="1">
      <alignment horizontal="center" vertical="center"/>
    </xf>
    <xf numFmtId="0" fontId="5" fillId="9" borderId="5" xfId="0" applyFont="1" applyFill="1" applyBorder="1" applyAlignment="1" applyProtection="1">
      <alignment horizontal="center" vertical="center"/>
    </xf>
    <xf numFmtId="0" fontId="5" fillId="10" borderId="5" xfId="0" applyFont="1" applyFill="1" applyBorder="1" applyAlignment="1" applyProtection="1">
      <alignment horizontal="center" vertical="center"/>
    </xf>
    <xf numFmtId="0" fontId="5" fillId="11" borderId="5" xfId="0" applyFont="1" applyFill="1" applyBorder="1" applyAlignment="1" applyProtection="1">
      <alignment horizontal="center" vertical="center"/>
    </xf>
    <xf numFmtId="0" fontId="5" fillId="12" borderId="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3" borderId="0" xfId="0" applyFont="1" applyFill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quotePrefix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6" fillId="4" borderId="0" xfId="0" applyFont="1" applyFill="1" applyProtection="1"/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right"/>
    </xf>
    <xf numFmtId="0" fontId="5" fillId="13" borderId="10" xfId="0" applyFont="1" applyFill="1" applyBorder="1" applyAlignment="1" applyProtection="1">
      <alignment horizontal="left" vertical="center" indent="2"/>
    </xf>
    <xf numFmtId="0" fontId="5" fillId="13" borderId="11" xfId="0" applyFont="1" applyFill="1" applyBorder="1" applyAlignment="1" applyProtection="1">
      <alignment horizontal="left" vertical="center" indent="2"/>
    </xf>
    <xf numFmtId="0" fontId="5" fillId="13" borderId="12" xfId="0" applyFont="1" applyFill="1" applyBorder="1" applyAlignment="1" applyProtection="1">
      <alignment horizontal="left" vertical="center" indent="2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6" fillId="3" borderId="10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</xf>
    <xf numFmtId="0" fontId="6" fillId="3" borderId="1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Pindediagram</a:t>
            </a:r>
          </a:p>
        </c:rich>
      </c:tx>
      <c:layout>
        <c:manualLayout>
          <c:xMode val="edge"/>
          <c:yMode val="edge"/>
          <c:x val="0.40789473684210525"/>
          <c:y val="2.93542354855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6578947368421"/>
          <c:y val="0.14285727936307424"/>
          <c:w val="0.81085526315789469"/>
          <c:h val="0.75146842843041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CC99FF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3366FF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99CCFF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(Pindediagram!$B$3,Pindediagram!$B$5,Pindediagram!$B$7,Pindediagram!$B$9,Pindediagram!$B$11,Pindediagram!$B$13,Pindediagram!$B$15,Pindediagram!$B$17)</c:f>
              <c:strCache>
                <c:ptCount val="8"/>
                <c:pt idx="0">
                  <c:v>Lykkehjul</c:v>
                </c:pt>
                <c:pt idx="1">
                  <c:v>Rutsjebane</c:v>
                </c:pt>
                <c:pt idx="2">
                  <c:v>Tryllekunstner</c:v>
                </c:pt>
                <c:pt idx="3">
                  <c:v>Ballongynger</c:v>
                </c:pt>
                <c:pt idx="4">
                  <c:v>Tombola</c:v>
                </c:pt>
                <c:pt idx="5">
                  <c:v>Vikingeskibe</c:v>
                </c:pt>
                <c:pt idx="6">
                  <c:v>Indgang</c:v>
                </c:pt>
                <c:pt idx="7">
                  <c:v>Hestevæddeløb</c:v>
                </c:pt>
              </c:strCache>
            </c:strRef>
          </c:cat>
          <c:val>
            <c:numRef>
              <c:f>(Pindediagram!$C$3,Pindediagram!$C$5,Pindediagram!$C$7,Pindediagram!$C$9,Pindediagram!$C$11,Pindediagram!$C$13,Pindediagram!$C$15,Pindediagram!$C$17)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05365888"/>
        <c:axId val="105367808"/>
      </c:barChart>
      <c:catAx>
        <c:axId val="10536588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Forlystelser</a:t>
                </a:r>
              </a:p>
            </c:rich>
          </c:tx>
          <c:layout>
            <c:manualLayout>
              <c:xMode val="edge"/>
              <c:yMode val="edge"/>
              <c:x val="0.46217105263157893"/>
              <c:y val="0.91585214714957186"/>
            </c:manualLayout>
          </c:layout>
          <c:overlay val="0"/>
          <c:spPr>
            <a:noFill/>
            <a:ln w="25400">
              <a:noFill/>
            </a:ln>
          </c:spPr>
        </c:title>
        <c:majorTickMark val="out"/>
        <c:minorTickMark val="none"/>
        <c:tickLblPos val="nextTo"/>
        <c:crossAx val="105367808"/>
        <c:crosses val="autoZero"/>
        <c:auto val="1"/>
        <c:lblAlgn val="ctr"/>
        <c:lblOffset val="100"/>
        <c:noMultiLvlLbl val="0"/>
      </c:catAx>
      <c:valAx>
        <c:axId val="105367808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a-DK"/>
                  <a:t>Antal</a:t>
                </a:r>
              </a:p>
            </c:rich>
          </c:tx>
          <c:layout>
            <c:manualLayout>
              <c:xMode val="edge"/>
              <c:yMode val="edge"/>
              <c:x val="3.9473684210526314E-2"/>
              <c:y val="0.4833664109956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05365888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a-DK"/>
              <a:t>Cirkeldiagram</a:t>
            </a:r>
          </a:p>
        </c:rich>
      </c:tx>
      <c:layout>
        <c:manualLayout>
          <c:xMode val="edge"/>
          <c:yMode val="edge"/>
          <c:x val="0.40625"/>
          <c:y val="2.93542354855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88157894736842"/>
          <c:y val="0.20939354646368416"/>
          <c:w val="0.55263157894736847"/>
          <c:h val="0.6575348748766156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(Cirkeldiagram!$B$3,Cirkeldiagram!$B$5,Cirkeldiagram!$B$7,Cirkeldiagram!$B$9,Cirkeldiagram!$B$11,Cirkeldiagram!$B$13,Cirkeldiagram!$B$15,Cirkeldiagram!$B$17)</c:f>
              <c:strCache>
                <c:ptCount val="8"/>
                <c:pt idx="0">
                  <c:v>Lykkehjul</c:v>
                </c:pt>
                <c:pt idx="1">
                  <c:v>Rutsjebane</c:v>
                </c:pt>
                <c:pt idx="2">
                  <c:v>Tryllekunstner</c:v>
                </c:pt>
                <c:pt idx="3">
                  <c:v>Ballongynger</c:v>
                </c:pt>
                <c:pt idx="4">
                  <c:v>Tombola</c:v>
                </c:pt>
                <c:pt idx="5">
                  <c:v>Vikingeskibe</c:v>
                </c:pt>
                <c:pt idx="6">
                  <c:v>Indgang</c:v>
                </c:pt>
                <c:pt idx="7">
                  <c:v>Hestevæddeløb</c:v>
                </c:pt>
              </c:strCache>
            </c:strRef>
          </c:cat>
          <c:val>
            <c:numRef>
              <c:f>(Cirkeldiagram!$C$3,Cirkeldiagram!$C$5,Cirkeldiagram!$C$7,Cirkeldiagram!$C$9,Cirkeldiagram!$C$11,Cirkeldiagram!$C$13,Cirkeldiagram!$C$15,Cirkeldiagram!$C$17)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jpeg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0" Type="http://schemas.openxmlformats.org/officeDocument/2006/relationships/image" Target="../media/image9.jpeg"/><Relationship Id="rId4" Type="http://schemas.openxmlformats.org/officeDocument/2006/relationships/chart" Target="../charts/chart1.xml"/><Relationship Id="rId9" Type="http://schemas.openxmlformats.org/officeDocument/2006/relationships/image" Target="../media/image8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eg"/><Relationship Id="rId3" Type="http://schemas.openxmlformats.org/officeDocument/2006/relationships/image" Target="../media/image12.jpeg"/><Relationship Id="rId7" Type="http://schemas.openxmlformats.org/officeDocument/2006/relationships/image" Target="../media/image15.jpeg"/><Relationship Id="rId2" Type="http://schemas.openxmlformats.org/officeDocument/2006/relationships/image" Target="../media/image11.jpeg"/><Relationship Id="rId1" Type="http://schemas.openxmlformats.org/officeDocument/2006/relationships/image" Target="../media/image1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5" Type="http://schemas.openxmlformats.org/officeDocument/2006/relationships/image" Target="../media/image13.jpeg"/><Relationship Id="rId10" Type="http://schemas.openxmlformats.org/officeDocument/2006/relationships/image" Target="../media/image18.jpeg"/><Relationship Id="rId4" Type="http://schemas.openxmlformats.org/officeDocument/2006/relationships/chart" Target="../charts/chart2.xml"/><Relationship Id="rId9" Type="http://schemas.openxmlformats.org/officeDocument/2006/relationships/image" Target="../media/image1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21</xdr:row>
      <xdr:rowOff>66675</xdr:rowOff>
    </xdr:from>
    <xdr:to>
      <xdr:col>1</xdr:col>
      <xdr:colOff>733425</xdr:colOff>
      <xdr:row>21</xdr:row>
      <xdr:rowOff>885825</xdr:rowOff>
    </xdr:to>
    <xdr:pic>
      <xdr:nvPicPr>
        <xdr:cNvPr id="4097" name="Picture 1" descr="f2-logo-j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629275"/>
          <a:ext cx="12382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123825</xdr:colOff>
      <xdr:row>21</xdr:row>
      <xdr:rowOff>28575</xdr:rowOff>
    </xdr:from>
    <xdr:to>
      <xdr:col>12</xdr:col>
      <xdr:colOff>19050</xdr:colOff>
      <xdr:row>21</xdr:row>
      <xdr:rowOff>962025</xdr:rowOff>
    </xdr:to>
    <xdr:pic>
      <xdr:nvPicPr>
        <xdr:cNvPr id="4098" name="Picture 2" descr="tivoli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5591175"/>
          <a:ext cx="6667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</xdr:row>
      <xdr:rowOff>76200</xdr:rowOff>
    </xdr:from>
    <xdr:to>
      <xdr:col>1</xdr:col>
      <xdr:colOff>47625</xdr:colOff>
      <xdr:row>7</xdr:row>
      <xdr:rowOff>114300</xdr:rowOff>
    </xdr:to>
    <xdr:pic>
      <xdr:nvPicPr>
        <xdr:cNvPr id="4099" name="Picture 3" descr="Tryllekunstner cop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62100"/>
          <a:ext cx="552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1</xdr:row>
      <xdr:rowOff>171450</xdr:rowOff>
    </xdr:from>
    <xdr:to>
      <xdr:col>12</xdr:col>
      <xdr:colOff>28575</xdr:colOff>
      <xdr:row>20</xdr:row>
      <xdr:rowOff>57150</xdr:rowOff>
    </xdr:to>
    <xdr:graphicFrame macro="">
      <xdr:nvGraphicFramePr>
        <xdr:cNvPr id="4100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76200</xdr:colOff>
      <xdr:row>9</xdr:row>
      <xdr:rowOff>47625</xdr:rowOff>
    </xdr:from>
    <xdr:to>
      <xdr:col>0</xdr:col>
      <xdr:colOff>638175</xdr:colOff>
      <xdr:row>11</xdr:row>
      <xdr:rowOff>95250</xdr:rowOff>
    </xdr:to>
    <xdr:pic>
      <xdr:nvPicPr>
        <xdr:cNvPr id="4101" name="Picture 5" descr="Tombola cop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62225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11</xdr:row>
      <xdr:rowOff>114300</xdr:rowOff>
    </xdr:from>
    <xdr:to>
      <xdr:col>1</xdr:col>
      <xdr:colOff>0</xdr:colOff>
      <xdr:row>14</xdr:row>
      <xdr:rowOff>0</xdr:rowOff>
    </xdr:to>
    <xdr:pic>
      <xdr:nvPicPr>
        <xdr:cNvPr id="4102" name="Picture 6" descr="Vikingeskabe cop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143250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</xdr:row>
      <xdr:rowOff>47625</xdr:rowOff>
    </xdr:from>
    <xdr:to>
      <xdr:col>0</xdr:col>
      <xdr:colOff>628650</xdr:colOff>
      <xdr:row>5</xdr:row>
      <xdr:rowOff>66675</xdr:rowOff>
    </xdr:to>
    <xdr:pic>
      <xdr:nvPicPr>
        <xdr:cNvPr id="4103" name="Picture 7" descr="Rutsjebane cop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19175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142875</xdr:rowOff>
    </xdr:from>
    <xdr:to>
      <xdr:col>1</xdr:col>
      <xdr:colOff>0</xdr:colOff>
      <xdr:row>3</xdr:row>
      <xdr:rowOff>47625</xdr:rowOff>
    </xdr:to>
    <xdr:pic>
      <xdr:nvPicPr>
        <xdr:cNvPr id="4104" name="Picture 8" descr="Lykkehjul cop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13</xdr:row>
      <xdr:rowOff>76200</xdr:rowOff>
    </xdr:from>
    <xdr:to>
      <xdr:col>0</xdr:col>
      <xdr:colOff>619125</xdr:colOff>
      <xdr:row>15</xdr:row>
      <xdr:rowOff>85725</xdr:rowOff>
    </xdr:to>
    <xdr:pic>
      <xdr:nvPicPr>
        <xdr:cNvPr id="4105" name="Picture 9" descr="Indga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19500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15</xdr:row>
      <xdr:rowOff>47625</xdr:rowOff>
    </xdr:from>
    <xdr:to>
      <xdr:col>0</xdr:col>
      <xdr:colOff>619125</xdr:colOff>
      <xdr:row>17</xdr:row>
      <xdr:rowOff>66675</xdr:rowOff>
    </xdr:to>
    <xdr:pic>
      <xdr:nvPicPr>
        <xdr:cNvPr id="4106" name="Picture 10" descr="Hestevæddeløb cop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105275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7</xdr:row>
      <xdr:rowOff>85725</xdr:rowOff>
    </xdr:from>
    <xdr:to>
      <xdr:col>0</xdr:col>
      <xdr:colOff>638175</xdr:colOff>
      <xdr:row>9</xdr:row>
      <xdr:rowOff>38100</xdr:rowOff>
    </xdr:to>
    <xdr:pic>
      <xdr:nvPicPr>
        <xdr:cNvPr id="4107" name="Picture 11" descr="Ballongynger cop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85975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21</xdr:row>
      <xdr:rowOff>66675</xdr:rowOff>
    </xdr:from>
    <xdr:to>
      <xdr:col>1</xdr:col>
      <xdr:colOff>647700</xdr:colOff>
      <xdr:row>21</xdr:row>
      <xdr:rowOff>885825</xdr:rowOff>
    </xdr:to>
    <xdr:pic>
      <xdr:nvPicPr>
        <xdr:cNvPr id="3073" name="Picture 1" descr="f2-logo-j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29275"/>
          <a:ext cx="12382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142875</xdr:colOff>
      <xdr:row>21</xdr:row>
      <xdr:rowOff>38100</xdr:rowOff>
    </xdr:from>
    <xdr:to>
      <xdr:col>12</xdr:col>
      <xdr:colOff>38100</xdr:colOff>
      <xdr:row>22</xdr:row>
      <xdr:rowOff>0</xdr:rowOff>
    </xdr:to>
    <xdr:pic>
      <xdr:nvPicPr>
        <xdr:cNvPr id="3074" name="Picture 2" descr="tivoli copy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00700"/>
          <a:ext cx="66675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5</xdr:row>
      <xdr:rowOff>76200</xdr:rowOff>
    </xdr:from>
    <xdr:to>
      <xdr:col>1</xdr:col>
      <xdr:colOff>47625</xdr:colOff>
      <xdr:row>7</xdr:row>
      <xdr:rowOff>114300</xdr:rowOff>
    </xdr:to>
    <xdr:pic>
      <xdr:nvPicPr>
        <xdr:cNvPr id="3075" name="Picture 3" descr="Tryllekunstner copy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62100"/>
          <a:ext cx="552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1</xdr:row>
      <xdr:rowOff>171450</xdr:rowOff>
    </xdr:from>
    <xdr:to>
      <xdr:col>12</xdr:col>
      <xdr:colOff>47625</xdr:colOff>
      <xdr:row>20</xdr:row>
      <xdr:rowOff>57150</xdr:rowOff>
    </xdr:to>
    <xdr:graphicFrame macro="">
      <xdr:nvGraphicFramePr>
        <xdr:cNvPr id="3076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76200</xdr:colOff>
      <xdr:row>9</xdr:row>
      <xdr:rowOff>47625</xdr:rowOff>
    </xdr:from>
    <xdr:to>
      <xdr:col>0</xdr:col>
      <xdr:colOff>638175</xdr:colOff>
      <xdr:row>11</xdr:row>
      <xdr:rowOff>95250</xdr:rowOff>
    </xdr:to>
    <xdr:pic>
      <xdr:nvPicPr>
        <xdr:cNvPr id="3077" name="Picture 5" descr="Tombola copy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62225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11</xdr:row>
      <xdr:rowOff>114300</xdr:rowOff>
    </xdr:from>
    <xdr:to>
      <xdr:col>1</xdr:col>
      <xdr:colOff>0</xdr:colOff>
      <xdr:row>14</xdr:row>
      <xdr:rowOff>0</xdr:rowOff>
    </xdr:to>
    <xdr:pic>
      <xdr:nvPicPr>
        <xdr:cNvPr id="3078" name="Picture 6" descr="Vikingeskabe cop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143250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</xdr:row>
      <xdr:rowOff>47625</xdr:rowOff>
    </xdr:from>
    <xdr:to>
      <xdr:col>0</xdr:col>
      <xdr:colOff>628650</xdr:colOff>
      <xdr:row>5</xdr:row>
      <xdr:rowOff>66675</xdr:rowOff>
    </xdr:to>
    <xdr:pic>
      <xdr:nvPicPr>
        <xdr:cNvPr id="3079" name="Picture 7" descr="Rutsjebane copy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19175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142875</xdr:rowOff>
    </xdr:from>
    <xdr:to>
      <xdr:col>1</xdr:col>
      <xdr:colOff>0</xdr:colOff>
      <xdr:row>3</xdr:row>
      <xdr:rowOff>47625</xdr:rowOff>
    </xdr:to>
    <xdr:pic>
      <xdr:nvPicPr>
        <xdr:cNvPr id="3080" name="Picture 8" descr="Lykkehjul copy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13</xdr:row>
      <xdr:rowOff>76200</xdr:rowOff>
    </xdr:from>
    <xdr:to>
      <xdr:col>0</xdr:col>
      <xdr:colOff>619125</xdr:colOff>
      <xdr:row>15</xdr:row>
      <xdr:rowOff>85725</xdr:rowOff>
    </xdr:to>
    <xdr:pic>
      <xdr:nvPicPr>
        <xdr:cNvPr id="3081" name="Picture 9" descr="Indga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619500"/>
          <a:ext cx="5238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15</xdr:row>
      <xdr:rowOff>47625</xdr:rowOff>
    </xdr:from>
    <xdr:to>
      <xdr:col>0</xdr:col>
      <xdr:colOff>619125</xdr:colOff>
      <xdr:row>17</xdr:row>
      <xdr:rowOff>66675</xdr:rowOff>
    </xdr:to>
    <xdr:pic>
      <xdr:nvPicPr>
        <xdr:cNvPr id="3082" name="Picture 10" descr="Hestevæddeløb copy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105275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7</xdr:row>
      <xdr:rowOff>85725</xdr:rowOff>
    </xdr:from>
    <xdr:to>
      <xdr:col>0</xdr:col>
      <xdr:colOff>638175</xdr:colOff>
      <xdr:row>9</xdr:row>
      <xdr:rowOff>38100</xdr:rowOff>
    </xdr:to>
    <xdr:pic>
      <xdr:nvPicPr>
        <xdr:cNvPr id="3083" name="Picture 11" descr="Ballongynger copy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85975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1447800</xdr:colOff>
      <xdr:row>22</xdr:row>
      <xdr:rowOff>209550</xdr:rowOff>
    </xdr:from>
    <xdr:ext cx="219075" cy="200025"/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1800225" y="6743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AY292"/>
  <sheetViews>
    <sheetView tabSelected="1" workbookViewId="0">
      <selection activeCell="C28" sqref="C28"/>
    </sheetView>
  </sheetViews>
  <sheetFormatPr defaultRowHeight="12.75" x14ac:dyDescent="0.2"/>
  <cols>
    <col min="1" max="1" width="9.7109375" style="3" customWidth="1"/>
    <col min="2" max="2" width="17.28515625" style="3" customWidth="1"/>
    <col min="3" max="3" width="5.42578125" style="3" customWidth="1"/>
    <col min="4" max="4" width="2.85546875" style="3" customWidth="1"/>
    <col min="5" max="6" width="9" style="19" customWidth="1"/>
    <col min="7" max="7" width="11.5703125" style="20" customWidth="1"/>
    <col min="8" max="8" width="11.5703125" style="21" customWidth="1"/>
    <col min="9" max="9" width="6" style="22" customWidth="1"/>
    <col min="10" max="10" width="21.28515625" style="21" customWidth="1"/>
    <col min="11" max="11" width="9" style="20" customWidth="1"/>
    <col min="12" max="12" width="11.5703125" style="20" customWidth="1"/>
    <col min="13" max="13" width="2.85546875" style="23" customWidth="1"/>
    <col min="14" max="49" width="9.140625" style="1"/>
    <col min="50" max="51" width="9.140625" style="24"/>
    <col min="52" max="16384" width="9.140625" style="20"/>
  </cols>
  <sheetData>
    <row r="1" spans="1:51" s="29" customFormat="1" ht="26.25" customHeight="1" x14ac:dyDescent="0.2">
      <c r="A1" s="97" t="s">
        <v>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8"/>
      <c r="AY1" s="28"/>
    </row>
    <row r="2" spans="1:51" s="39" customFormat="1" ht="19.5" customHeight="1" x14ac:dyDescent="0.2">
      <c r="A2" s="30"/>
      <c r="B2" s="31"/>
      <c r="C2" s="31"/>
      <c r="D2" s="32"/>
      <c r="E2" s="33"/>
      <c r="F2" s="34"/>
      <c r="G2" s="34"/>
      <c r="H2" s="35"/>
      <c r="I2" s="36"/>
      <c r="J2" s="35"/>
      <c r="K2" s="34"/>
      <c r="L2" s="34"/>
      <c r="M2" s="3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38"/>
      <c r="AY2" s="38"/>
    </row>
    <row r="3" spans="1:51" s="51" customFormat="1" ht="30.75" customHeight="1" x14ac:dyDescent="0.25">
      <c r="A3" s="40"/>
      <c r="B3" s="41" t="s">
        <v>0</v>
      </c>
      <c r="C3" s="42"/>
      <c r="D3" s="43"/>
      <c r="E3" s="44"/>
      <c r="F3" s="45"/>
      <c r="G3" s="45"/>
      <c r="H3" s="46"/>
      <c r="I3" s="47"/>
      <c r="J3" s="46"/>
      <c r="K3" s="45"/>
      <c r="L3" s="45"/>
      <c r="M3" s="4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50"/>
      <c r="AY3" s="50"/>
    </row>
    <row r="4" spans="1:51" s="39" customFormat="1" ht="9.75" customHeight="1" x14ac:dyDescent="0.25">
      <c r="A4" s="52"/>
      <c r="B4" s="41"/>
      <c r="C4" s="41"/>
      <c r="D4" s="43"/>
      <c r="E4" s="53"/>
      <c r="F4" s="54"/>
      <c r="G4" s="55"/>
      <c r="H4" s="46"/>
      <c r="I4" s="56"/>
      <c r="J4" s="55"/>
      <c r="K4" s="54"/>
      <c r="L4" s="54"/>
      <c r="M4" s="48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38"/>
      <c r="AY4" s="38"/>
    </row>
    <row r="5" spans="1:51" s="39" customFormat="1" ht="30.75" customHeight="1" x14ac:dyDescent="0.25">
      <c r="A5" s="52"/>
      <c r="B5" s="41" t="s">
        <v>1</v>
      </c>
      <c r="C5" s="57"/>
      <c r="D5" s="43"/>
      <c r="E5" s="53"/>
      <c r="F5" s="54"/>
      <c r="G5" s="55"/>
      <c r="H5" s="46"/>
      <c r="I5" s="56"/>
      <c r="J5" s="55"/>
      <c r="K5" s="54"/>
      <c r="L5" s="54"/>
      <c r="M5" s="48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38"/>
      <c r="AY5" s="38"/>
    </row>
    <row r="6" spans="1:51" s="39" customFormat="1" ht="9.75" customHeight="1" x14ac:dyDescent="0.25">
      <c r="A6" s="52"/>
      <c r="B6" s="41"/>
      <c r="C6" s="41"/>
      <c r="D6" s="43"/>
      <c r="E6" s="53"/>
      <c r="F6" s="54"/>
      <c r="G6" s="55"/>
      <c r="H6" s="46"/>
      <c r="I6" s="56"/>
      <c r="J6" s="55"/>
      <c r="K6" s="54"/>
      <c r="L6" s="54"/>
      <c r="M6" s="4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38"/>
      <c r="AY6" s="38"/>
    </row>
    <row r="7" spans="1:51" s="39" customFormat="1" ht="30.75" customHeight="1" x14ac:dyDescent="0.25">
      <c r="A7" s="52"/>
      <c r="B7" s="41" t="s">
        <v>2</v>
      </c>
      <c r="C7" s="58"/>
      <c r="D7" s="43"/>
      <c r="E7" s="53"/>
      <c r="F7" s="54"/>
      <c r="G7" s="55"/>
      <c r="H7" s="46"/>
      <c r="I7" s="56"/>
      <c r="J7" s="55"/>
      <c r="K7" s="54"/>
      <c r="L7" s="54"/>
      <c r="M7" s="4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38"/>
      <c r="AY7" s="38"/>
    </row>
    <row r="8" spans="1:51" s="39" customFormat="1" ht="9.75" customHeight="1" x14ac:dyDescent="0.25">
      <c r="A8" s="52"/>
      <c r="B8" s="41"/>
      <c r="C8" s="41"/>
      <c r="D8" s="43"/>
      <c r="E8" s="53"/>
      <c r="F8" s="54"/>
      <c r="G8" s="55"/>
      <c r="H8" s="46"/>
      <c r="I8" s="56"/>
      <c r="J8" s="55"/>
      <c r="K8" s="54"/>
      <c r="L8" s="54"/>
      <c r="M8" s="4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38"/>
      <c r="AY8" s="38"/>
    </row>
    <row r="9" spans="1:51" s="39" customFormat="1" ht="30.75" customHeight="1" x14ac:dyDescent="0.25">
      <c r="A9" s="52"/>
      <c r="B9" s="41" t="s">
        <v>3</v>
      </c>
      <c r="C9" s="59"/>
      <c r="D9" s="43"/>
      <c r="E9" s="53"/>
      <c r="F9" s="54"/>
      <c r="G9" s="55"/>
      <c r="H9" s="46"/>
      <c r="I9" s="56"/>
      <c r="J9" s="55"/>
      <c r="K9" s="54"/>
      <c r="L9" s="54"/>
      <c r="M9" s="4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38"/>
      <c r="AY9" s="38"/>
    </row>
    <row r="10" spans="1:51" s="39" customFormat="1" ht="9.75" customHeight="1" x14ac:dyDescent="0.25">
      <c r="A10" s="52"/>
      <c r="B10" s="60"/>
      <c r="C10" s="60"/>
      <c r="D10" s="61"/>
      <c r="E10" s="53"/>
      <c r="F10" s="54"/>
      <c r="G10" s="55"/>
      <c r="H10" s="46"/>
      <c r="I10" s="56"/>
      <c r="J10" s="55"/>
      <c r="K10" s="54"/>
      <c r="L10" s="54"/>
      <c r="M10" s="48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38"/>
      <c r="AY10" s="38"/>
    </row>
    <row r="11" spans="1:51" s="39" customFormat="1" ht="30.75" customHeight="1" x14ac:dyDescent="0.25">
      <c r="A11" s="52"/>
      <c r="B11" s="41" t="s">
        <v>4</v>
      </c>
      <c r="C11" s="62"/>
      <c r="D11" s="43"/>
      <c r="E11" s="53"/>
      <c r="F11" s="54"/>
      <c r="G11" s="55"/>
      <c r="H11" s="46"/>
      <c r="I11" s="56"/>
      <c r="J11" s="55"/>
      <c r="K11" s="54"/>
      <c r="L11" s="54"/>
      <c r="M11" s="4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38"/>
      <c r="AY11" s="38"/>
    </row>
    <row r="12" spans="1:51" s="38" customFormat="1" ht="9.75" customHeight="1" x14ac:dyDescent="0.2">
      <c r="A12" s="63"/>
      <c r="B12" s="41"/>
      <c r="C12" s="41"/>
      <c r="D12" s="43"/>
      <c r="E12" s="53"/>
      <c r="F12" s="54"/>
      <c r="G12" s="54"/>
      <c r="H12" s="55"/>
      <c r="I12" s="56"/>
      <c r="J12" s="55"/>
      <c r="K12" s="54"/>
      <c r="L12" s="54"/>
      <c r="M12" s="6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</row>
    <row r="13" spans="1:51" s="38" customFormat="1" ht="30.75" customHeight="1" x14ac:dyDescent="0.2">
      <c r="A13" s="63"/>
      <c r="B13" s="41" t="s">
        <v>5</v>
      </c>
      <c r="C13" s="65"/>
      <c r="D13" s="43"/>
      <c r="E13" s="53"/>
      <c r="F13" s="54"/>
      <c r="G13" s="54"/>
      <c r="H13" s="55"/>
      <c r="I13" s="56"/>
      <c r="J13" s="55"/>
      <c r="K13" s="54"/>
      <c r="L13" s="54"/>
      <c r="M13" s="64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</row>
    <row r="14" spans="1:51" s="39" customFormat="1" ht="9.75" customHeight="1" x14ac:dyDescent="0.2">
      <c r="A14" s="63"/>
      <c r="B14" s="41"/>
      <c r="C14" s="41"/>
      <c r="D14" s="43"/>
      <c r="E14" s="53"/>
      <c r="F14" s="54"/>
      <c r="G14" s="54"/>
      <c r="H14" s="55"/>
      <c r="I14" s="56"/>
      <c r="J14" s="55"/>
      <c r="K14" s="54"/>
      <c r="L14" s="54"/>
      <c r="M14" s="6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8"/>
      <c r="AY14" s="38"/>
    </row>
    <row r="15" spans="1:51" s="39" customFormat="1" ht="30.75" customHeight="1" x14ac:dyDescent="0.2">
      <c r="A15" s="63"/>
      <c r="B15" s="41" t="s">
        <v>6</v>
      </c>
      <c r="C15" s="66"/>
      <c r="D15" s="43"/>
      <c r="E15" s="53"/>
      <c r="F15" s="54"/>
      <c r="G15" s="54"/>
      <c r="H15" s="55"/>
      <c r="I15" s="56"/>
      <c r="J15" s="55"/>
      <c r="K15" s="54"/>
      <c r="L15" s="54"/>
      <c r="M15" s="6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38"/>
      <c r="AY15" s="38"/>
    </row>
    <row r="16" spans="1:51" s="39" customFormat="1" ht="9.75" customHeight="1" x14ac:dyDescent="0.2">
      <c r="A16" s="63"/>
      <c r="B16" s="41"/>
      <c r="C16" s="41"/>
      <c r="D16" s="43"/>
      <c r="E16" s="53"/>
      <c r="F16" s="54"/>
      <c r="G16" s="54"/>
      <c r="H16" s="55"/>
      <c r="I16" s="56"/>
      <c r="J16" s="55"/>
      <c r="K16" s="54"/>
      <c r="L16" s="54"/>
      <c r="M16" s="6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38"/>
      <c r="AY16" s="38"/>
    </row>
    <row r="17" spans="1:51" s="39" customFormat="1" ht="30.75" customHeight="1" x14ac:dyDescent="0.2">
      <c r="A17" s="63"/>
      <c r="B17" s="41" t="s">
        <v>7</v>
      </c>
      <c r="C17" s="67"/>
      <c r="D17" s="43"/>
      <c r="E17" s="53"/>
      <c r="F17" s="54"/>
      <c r="G17" s="54"/>
      <c r="H17" s="55"/>
      <c r="I17" s="56"/>
      <c r="J17" s="55"/>
      <c r="K17" s="54"/>
      <c r="L17" s="54"/>
      <c r="M17" s="6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38"/>
      <c r="AY17" s="38"/>
    </row>
    <row r="18" spans="1:51" s="39" customFormat="1" ht="19.5" customHeight="1" x14ac:dyDescent="0.2">
      <c r="A18" s="63"/>
      <c r="B18" s="60"/>
      <c r="C18" s="60"/>
      <c r="D18" s="61"/>
      <c r="E18" s="53"/>
      <c r="F18" s="54"/>
      <c r="G18" s="54"/>
      <c r="H18" s="55"/>
      <c r="I18" s="56"/>
      <c r="J18" s="55"/>
      <c r="K18" s="54"/>
      <c r="L18" s="54"/>
      <c r="M18" s="6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38"/>
      <c r="AY18" s="38"/>
    </row>
    <row r="19" spans="1:51" s="39" customFormat="1" ht="19.5" customHeight="1" x14ac:dyDescent="0.2">
      <c r="A19" s="63"/>
      <c r="B19" s="60"/>
      <c r="C19" s="60"/>
      <c r="D19" s="61"/>
      <c r="E19" s="53"/>
      <c r="F19" s="54"/>
      <c r="G19" s="54"/>
      <c r="H19" s="55"/>
      <c r="I19" s="56"/>
      <c r="J19" s="55"/>
      <c r="K19" s="54"/>
      <c r="L19" s="54"/>
      <c r="M19" s="6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38"/>
      <c r="AY19" s="38"/>
    </row>
    <row r="20" spans="1:51" s="39" customFormat="1" ht="19.5" customHeight="1" x14ac:dyDescent="0.2">
      <c r="A20" s="63"/>
      <c r="B20" s="60"/>
      <c r="C20" s="60"/>
      <c r="D20" s="61"/>
      <c r="E20" s="53"/>
      <c r="F20" s="54"/>
      <c r="G20" s="54"/>
      <c r="H20" s="55"/>
      <c r="I20" s="56"/>
      <c r="J20" s="55"/>
      <c r="K20" s="54"/>
      <c r="L20" s="54"/>
      <c r="M20" s="6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38"/>
      <c r="AY20" s="38"/>
    </row>
    <row r="21" spans="1:51" s="39" customFormat="1" ht="19.5" customHeight="1" x14ac:dyDescent="0.2">
      <c r="A21" s="68"/>
      <c r="B21" s="69"/>
      <c r="C21" s="69"/>
      <c r="D21" s="70"/>
      <c r="E21" s="71"/>
      <c r="F21" s="72"/>
      <c r="G21" s="72"/>
      <c r="H21" s="73"/>
      <c r="I21" s="74"/>
      <c r="J21" s="73"/>
      <c r="K21" s="72"/>
      <c r="L21" s="72"/>
      <c r="M21" s="75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38"/>
      <c r="AY21" s="38"/>
    </row>
    <row r="22" spans="1:51" s="3" customFormat="1" ht="76.5" customHeight="1" x14ac:dyDescent="0.2">
      <c r="A22" s="100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2"/>
      <c r="AY22" s="2"/>
    </row>
    <row r="23" spans="1:51" s="4" customFormat="1" ht="19.5" customHeight="1" x14ac:dyDescent="0.25">
      <c r="H23" s="25"/>
      <c r="I23" s="26"/>
      <c r="J23" s="25"/>
    </row>
    <row r="24" spans="1:51" s="4" customFormat="1" ht="19.5" customHeight="1" x14ac:dyDescent="0.25">
      <c r="H24" s="25"/>
      <c r="I24" s="26"/>
      <c r="J24" s="25"/>
    </row>
    <row r="25" spans="1:51" s="4" customFormat="1" ht="19.5" customHeight="1" x14ac:dyDescent="0.25">
      <c r="H25" s="25"/>
      <c r="I25" s="26"/>
      <c r="J25" s="25"/>
    </row>
    <row r="26" spans="1:51" s="4" customFormat="1" ht="19.5" customHeight="1" x14ac:dyDescent="0.25">
      <c r="H26" s="25"/>
      <c r="I26" s="26"/>
      <c r="J26" s="25"/>
    </row>
    <row r="27" spans="1:51" s="4" customFormat="1" ht="19.5" customHeight="1" x14ac:dyDescent="0.25">
      <c r="H27" s="25"/>
      <c r="I27" s="26"/>
      <c r="J27" s="25"/>
    </row>
    <row r="28" spans="1:51" s="4" customFormat="1" ht="19.5" customHeight="1" x14ac:dyDescent="0.25">
      <c r="H28" s="25"/>
      <c r="I28" s="26"/>
      <c r="J28" s="25"/>
    </row>
    <row r="29" spans="1:51" s="4" customFormat="1" ht="19.5" customHeight="1" x14ac:dyDescent="0.25">
      <c r="H29" s="25"/>
      <c r="I29" s="26"/>
      <c r="J29" s="25"/>
    </row>
    <row r="30" spans="1:51" s="4" customFormat="1" ht="19.5" customHeight="1" x14ac:dyDescent="0.25">
      <c r="H30" s="25"/>
      <c r="I30" s="26"/>
      <c r="J30" s="25"/>
    </row>
    <row r="31" spans="1:51" s="4" customFormat="1" ht="19.5" customHeight="1" x14ac:dyDescent="0.25">
      <c r="H31" s="25"/>
      <c r="I31" s="26"/>
      <c r="J31" s="25"/>
    </row>
    <row r="32" spans="1:51" s="4" customFormat="1" ht="19.5" customHeight="1" x14ac:dyDescent="0.25">
      <c r="H32" s="25"/>
      <c r="I32" s="26"/>
      <c r="J32" s="25"/>
    </row>
    <row r="33" spans="8:10" s="4" customFormat="1" ht="19.5" customHeight="1" x14ac:dyDescent="0.25">
      <c r="H33" s="25"/>
      <c r="I33" s="26"/>
      <c r="J33" s="25"/>
    </row>
    <row r="34" spans="8:10" s="4" customFormat="1" ht="19.5" customHeight="1" x14ac:dyDescent="0.25">
      <c r="H34" s="25"/>
      <c r="I34" s="26"/>
      <c r="J34" s="25"/>
    </row>
    <row r="35" spans="8:10" s="4" customFormat="1" ht="19.5" customHeight="1" x14ac:dyDescent="0.25">
      <c r="H35" s="25"/>
      <c r="I35" s="26"/>
      <c r="J35" s="25"/>
    </row>
    <row r="36" spans="8:10" s="4" customFormat="1" ht="19.5" customHeight="1" x14ac:dyDescent="0.25">
      <c r="H36" s="25"/>
      <c r="I36" s="26"/>
      <c r="J36" s="25"/>
    </row>
    <row r="37" spans="8:10" s="4" customFormat="1" ht="19.5" customHeight="1" x14ac:dyDescent="0.25">
      <c r="H37" s="25"/>
      <c r="I37" s="26"/>
      <c r="J37" s="25"/>
    </row>
    <row r="38" spans="8:10" s="4" customFormat="1" ht="19.5" customHeight="1" x14ac:dyDescent="0.25">
      <c r="H38" s="25"/>
      <c r="I38" s="26"/>
      <c r="J38" s="25"/>
    </row>
    <row r="39" spans="8:10" s="4" customFormat="1" ht="19.5" customHeight="1" x14ac:dyDescent="0.25">
      <c r="H39" s="25"/>
      <c r="I39" s="26"/>
      <c r="J39" s="25"/>
    </row>
    <row r="40" spans="8:10" s="4" customFormat="1" ht="19.5" customHeight="1" x14ac:dyDescent="0.25">
      <c r="H40" s="25"/>
      <c r="I40" s="26"/>
      <c r="J40" s="25"/>
    </row>
    <row r="41" spans="8:10" s="4" customFormat="1" ht="19.5" customHeight="1" x14ac:dyDescent="0.25">
      <c r="H41" s="25"/>
      <c r="I41" s="26"/>
      <c r="J41" s="25"/>
    </row>
    <row r="42" spans="8:10" s="4" customFormat="1" ht="19.5" customHeight="1" x14ac:dyDescent="0.25">
      <c r="H42" s="25"/>
      <c r="I42" s="26"/>
      <c r="J42" s="25"/>
    </row>
    <row r="43" spans="8:10" s="4" customFormat="1" ht="19.5" customHeight="1" x14ac:dyDescent="0.25">
      <c r="H43" s="25"/>
      <c r="I43" s="26"/>
      <c r="J43" s="25"/>
    </row>
    <row r="44" spans="8:10" s="4" customFormat="1" ht="19.5" customHeight="1" x14ac:dyDescent="0.25">
      <c r="H44" s="25"/>
      <c r="I44" s="26"/>
      <c r="J44" s="25"/>
    </row>
    <row r="45" spans="8:10" s="4" customFormat="1" ht="19.5" customHeight="1" x14ac:dyDescent="0.25">
      <c r="H45" s="25"/>
      <c r="I45" s="26"/>
      <c r="J45" s="25"/>
    </row>
    <row r="46" spans="8:10" s="4" customFormat="1" ht="19.5" customHeight="1" x14ac:dyDescent="0.25">
      <c r="H46" s="25"/>
      <c r="I46" s="26"/>
      <c r="J46" s="25"/>
    </row>
    <row r="47" spans="8:10" s="4" customFormat="1" ht="19.5" customHeight="1" x14ac:dyDescent="0.25">
      <c r="H47" s="25"/>
      <c r="I47" s="26"/>
      <c r="J47" s="25"/>
    </row>
    <row r="48" spans="8:10" s="4" customFormat="1" ht="19.5" customHeight="1" x14ac:dyDescent="0.25">
      <c r="H48" s="25"/>
      <c r="I48" s="26"/>
      <c r="J48" s="25"/>
    </row>
    <row r="49" spans="1:13" s="6" customFormat="1" ht="19.5" customHeight="1" x14ac:dyDescent="0.25">
      <c r="H49" s="7"/>
      <c r="I49" s="8"/>
      <c r="J49" s="7"/>
    </row>
    <row r="50" spans="1:13" s="6" customFormat="1" ht="19.5" customHeight="1" x14ac:dyDescent="0.25">
      <c r="H50" s="7"/>
      <c r="I50" s="8"/>
      <c r="J50" s="7"/>
    </row>
    <row r="51" spans="1:13" s="6" customFormat="1" ht="19.5" customHeight="1" x14ac:dyDescent="0.25">
      <c r="H51" s="7"/>
      <c r="I51" s="8"/>
      <c r="J51" s="7"/>
    </row>
    <row r="52" spans="1:13" s="6" customFormat="1" ht="18" x14ac:dyDescent="0.25">
      <c r="H52" s="7"/>
      <c r="I52" s="8"/>
      <c r="J52" s="7"/>
    </row>
    <row r="53" spans="1:13" s="10" customFormat="1" ht="37.5" customHeight="1" x14ac:dyDescent="0.2">
      <c r="A53" s="9"/>
      <c r="H53" s="11"/>
      <c r="I53" s="12"/>
      <c r="L53" s="11"/>
      <c r="M53" s="11"/>
    </row>
    <row r="54" spans="1:13" s="10" customFormat="1" ht="11.25" customHeight="1" x14ac:dyDescent="0.2">
      <c r="A54" s="9"/>
      <c r="H54" s="11"/>
      <c r="I54" s="12"/>
      <c r="L54" s="11"/>
      <c r="M54" s="11"/>
    </row>
    <row r="55" spans="1:13" s="10" customFormat="1" ht="37.5" customHeight="1" x14ac:dyDescent="0.2">
      <c r="A55" s="9"/>
      <c r="H55" s="11"/>
      <c r="I55" s="12"/>
      <c r="L55" s="11"/>
      <c r="M55" s="11"/>
    </row>
    <row r="56" spans="1:13" s="10" customFormat="1" ht="11.25" customHeight="1" x14ac:dyDescent="0.2">
      <c r="A56" s="9"/>
      <c r="H56" s="11"/>
      <c r="I56" s="12"/>
      <c r="L56" s="11"/>
      <c r="M56" s="11"/>
    </row>
    <row r="57" spans="1:13" s="10" customFormat="1" ht="37.5" customHeight="1" x14ac:dyDescent="0.2">
      <c r="A57" s="9"/>
      <c r="H57" s="11"/>
      <c r="I57" s="12"/>
      <c r="L57" s="11"/>
      <c r="M57" s="11"/>
    </row>
    <row r="58" spans="1:13" s="10" customFormat="1" ht="11.25" customHeight="1" x14ac:dyDescent="0.2">
      <c r="A58" s="9"/>
      <c r="H58" s="11"/>
      <c r="I58" s="12"/>
      <c r="L58" s="11"/>
      <c r="M58" s="11"/>
    </row>
    <row r="59" spans="1:13" s="10" customFormat="1" ht="37.5" customHeight="1" x14ac:dyDescent="0.2">
      <c r="A59" s="9"/>
      <c r="H59" s="11"/>
      <c r="I59" s="12"/>
      <c r="L59" s="11"/>
      <c r="M59" s="11"/>
    </row>
    <row r="60" spans="1:13" s="6" customFormat="1" ht="18" x14ac:dyDescent="0.25">
      <c r="E60" s="13"/>
      <c r="F60" s="13"/>
      <c r="G60" s="13"/>
      <c r="H60" s="7"/>
      <c r="J60" s="13"/>
      <c r="K60" s="13"/>
      <c r="L60" s="5"/>
      <c r="M60" s="14"/>
    </row>
    <row r="61" spans="1:13" s="15" customFormat="1" x14ac:dyDescent="0.2">
      <c r="H61" s="16"/>
      <c r="I61" s="17"/>
      <c r="J61" s="16"/>
      <c r="M61" s="18"/>
    </row>
    <row r="62" spans="1:13" s="15" customFormat="1" x14ac:dyDescent="0.2">
      <c r="H62" s="16"/>
      <c r="I62" s="17"/>
      <c r="J62" s="16"/>
      <c r="M62" s="18"/>
    </row>
    <row r="63" spans="1:13" s="15" customFormat="1" x14ac:dyDescent="0.2">
      <c r="H63" s="16"/>
      <c r="I63" s="17"/>
      <c r="J63" s="16"/>
      <c r="M63" s="18"/>
    </row>
    <row r="64" spans="1:13" s="15" customFormat="1" x14ac:dyDescent="0.2">
      <c r="H64" s="16"/>
      <c r="I64" s="17"/>
      <c r="J64" s="16"/>
      <c r="M64" s="18"/>
    </row>
    <row r="65" spans="8:13" s="15" customFormat="1" x14ac:dyDescent="0.2">
      <c r="H65" s="16"/>
      <c r="I65" s="17"/>
      <c r="J65" s="16"/>
      <c r="M65" s="18"/>
    </row>
    <row r="66" spans="8:13" s="15" customFormat="1" x14ac:dyDescent="0.2">
      <c r="H66" s="16"/>
      <c r="I66" s="17"/>
      <c r="J66" s="16"/>
      <c r="M66" s="18"/>
    </row>
    <row r="67" spans="8:13" s="15" customFormat="1" x14ac:dyDescent="0.2">
      <c r="H67" s="16"/>
      <c r="I67" s="17"/>
      <c r="J67" s="16"/>
      <c r="M67" s="18"/>
    </row>
    <row r="68" spans="8:13" s="15" customFormat="1" x14ac:dyDescent="0.2">
      <c r="H68" s="16"/>
      <c r="I68" s="17"/>
      <c r="J68" s="16"/>
      <c r="M68" s="18"/>
    </row>
    <row r="69" spans="8:13" s="15" customFormat="1" x14ac:dyDescent="0.2">
      <c r="H69" s="16"/>
      <c r="I69" s="17"/>
      <c r="J69" s="16"/>
      <c r="M69" s="18"/>
    </row>
    <row r="70" spans="8:13" s="15" customFormat="1" x14ac:dyDescent="0.2">
      <c r="H70" s="16"/>
      <c r="I70" s="17"/>
      <c r="J70" s="16"/>
      <c r="M70" s="18"/>
    </row>
    <row r="71" spans="8:13" s="15" customFormat="1" x14ac:dyDescent="0.2">
      <c r="H71" s="16"/>
      <c r="I71" s="17"/>
      <c r="J71" s="16"/>
      <c r="M71" s="18"/>
    </row>
    <row r="72" spans="8:13" s="15" customFormat="1" x14ac:dyDescent="0.2">
      <c r="H72" s="16"/>
      <c r="I72" s="17"/>
      <c r="J72" s="16"/>
      <c r="M72" s="18"/>
    </row>
    <row r="73" spans="8:13" s="15" customFormat="1" x14ac:dyDescent="0.2">
      <c r="H73" s="16"/>
      <c r="I73" s="17"/>
      <c r="J73" s="16"/>
      <c r="M73" s="18"/>
    </row>
    <row r="74" spans="8:13" s="15" customFormat="1" x14ac:dyDescent="0.2">
      <c r="H74" s="16"/>
      <c r="I74" s="17"/>
      <c r="J74" s="16"/>
      <c r="M74" s="18"/>
    </row>
    <row r="75" spans="8:13" s="15" customFormat="1" x14ac:dyDescent="0.2">
      <c r="H75" s="16"/>
      <c r="I75" s="17"/>
      <c r="J75" s="16"/>
      <c r="M75" s="18"/>
    </row>
    <row r="76" spans="8:13" s="15" customFormat="1" x14ac:dyDescent="0.2">
      <c r="H76" s="16"/>
      <c r="I76" s="17"/>
      <c r="J76" s="16"/>
      <c r="M76" s="18"/>
    </row>
    <row r="77" spans="8:13" s="15" customFormat="1" x14ac:dyDescent="0.2">
      <c r="H77" s="16"/>
      <c r="I77" s="17"/>
      <c r="J77" s="16"/>
      <c r="M77" s="18"/>
    </row>
    <row r="78" spans="8:13" s="15" customFormat="1" x14ac:dyDescent="0.2">
      <c r="H78" s="16"/>
      <c r="I78" s="17"/>
      <c r="J78" s="16"/>
      <c r="M78" s="18"/>
    </row>
    <row r="79" spans="8:13" s="15" customFormat="1" x14ac:dyDescent="0.2">
      <c r="H79" s="16"/>
      <c r="I79" s="17"/>
      <c r="J79" s="16"/>
      <c r="M79" s="18"/>
    </row>
    <row r="80" spans="8:13" s="15" customFormat="1" x14ac:dyDescent="0.2">
      <c r="H80" s="16"/>
      <c r="I80" s="17"/>
      <c r="J80" s="16"/>
      <c r="M80" s="18"/>
    </row>
    <row r="81" spans="8:13" s="15" customFormat="1" x14ac:dyDescent="0.2">
      <c r="H81" s="16"/>
      <c r="I81" s="17"/>
      <c r="J81" s="16"/>
      <c r="M81" s="18"/>
    </row>
    <row r="82" spans="8:13" s="15" customFormat="1" x14ac:dyDescent="0.2">
      <c r="H82" s="16"/>
      <c r="I82" s="17"/>
      <c r="J82" s="16"/>
      <c r="M82" s="18"/>
    </row>
    <row r="83" spans="8:13" s="15" customFormat="1" x14ac:dyDescent="0.2">
      <c r="H83" s="16"/>
      <c r="I83" s="17"/>
      <c r="J83" s="16"/>
      <c r="M83" s="18"/>
    </row>
    <row r="84" spans="8:13" s="15" customFormat="1" x14ac:dyDescent="0.2">
      <c r="H84" s="16"/>
      <c r="I84" s="17"/>
      <c r="J84" s="16"/>
      <c r="M84" s="18"/>
    </row>
    <row r="85" spans="8:13" s="15" customFormat="1" x14ac:dyDescent="0.2">
      <c r="H85" s="16"/>
      <c r="I85" s="17"/>
      <c r="J85" s="16"/>
      <c r="M85" s="18"/>
    </row>
    <row r="86" spans="8:13" s="15" customFormat="1" x14ac:dyDescent="0.2">
      <c r="H86" s="16"/>
      <c r="I86" s="17"/>
      <c r="J86" s="16"/>
      <c r="M86" s="18"/>
    </row>
    <row r="87" spans="8:13" s="15" customFormat="1" x14ac:dyDescent="0.2">
      <c r="H87" s="16"/>
      <c r="I87" s="17"/>
      <c r="J87" s="16"/>
      <c r="M87" s="18"/>
    </row>
    <row r="88" spans="8:13" s="15" customFormat="1" x14ac:dyDescent="0.2">
      <c r="H88" s="16"/>
      <c r="I88" s="17"/>
      <c r="J88" s="16"/>
      <c r="M88" s="18"/>
    </row>
    <row r="89" spans="8:13" s="15" customFormat="1" x14ac:dyDescent="0.2">
      <c r="H89" s="16"/>
      <c r="I89" s="17"/>
      <c r="J89" s="16"/>
      <c r="M89" s="18"/>
    </row>
    <row r="90" spans="8:13" s="15" customFormat="1" x14ac:dyDescent="0.2">
      <c r="H90" s="16"/>
      <c r="I90" s="17"/>
      <c r="J90" s="16"/>
      <c r="M90" s="18"/>
    </row>
    <row r="91" spans="8:13" s="15" customFormat="1" x14ac:dyDescent="0.2">
      <c r="H91" s="16"/>
      <c r="I91" s="17"/>
      <c r="J91" s="16"/>
      <c r="M91" s="18"/>
    </row>
    <row r="92" spans="8:13" s="15" customFormat="1" x14ac:dyDescent="0.2">
      <c r="H92" s="16"/>
      <c r="I92" s="17"/>
      <c r="J92" s="16"/>
      <c r="M92" s="18"/>
    </row>
    <row r="93" spans="8:13" s="15" customFormat="1" x14ac:dyDescent="0.2">
      <c r="H93" s="16"/>
      <c r="I93" s="17"/>
      <c r="J93" s="16"/>
      <c r="M93" s="18"/>
    </row>
    <row r="94" spans="8:13" s="15" customFormat="1" x14ac:dyDescent="0.2">
      <c r="H94" s="16"/>
      <c r="I94" s="17"/>
      <c r="J94" s="16"/>
      <c r="M94" s="18"/>
    </row>
    <row r="95" spans="8:13" s="15" customFormat="1" x14ac:dyDescent="0.2">
      <c r="H95" s="16"/>
      <c r="I95" s="17"/>
      <c r="J95" s="16"/>
      <c r="M95" s="18"/>
    </row>
    <row r="96" spans="8:13" s="15" customFormat="1" x14ac:dyDescent="0.2">
      <c r="H96" s="16"/>
      <c r="I96" s="17"/>
      <c r="J96" s="16"/>
      <c r="M96" s="18"/>
    </row>
    <row r="97" spans="8:13" s="15" customFormat="1" x14ac:dyDescent="0.2">
      <c r="H97" s="16"/>
      <c r="I97" s="17"/>
      <c r="J97" s="16"/>
      <c r="M97" s="18"/>
    </row>
    <row r="98" spans="8:13" s="15" customFormat="1" x14ac:dyDescent="0.2">
      <c r="H98" s="16"/>
      <c r="I98" s="17"/>
      <c r="J98" s="16"/>
      <c r="M98" s="18"/>
    </row>
    <row r="99" spans="8:13" s="15" customFormat="1" x14ac:dyDescent="0.2">
      <c r="H99" s="16"/>
      <c r="I99" s="17"/>
      <c r="J99" s="16"/>
      <c r="M99" s="18"/>
    </row>
    <row r="100" spans="8:13" s="15" customFormat="1" x14ac:dyDescent="0.2">
      <c r="H100" s="16"/>
      <c r="I100" s="17"/>
      <c r="J100" s="16"/>
      <c r="M100" s="18"/>
    </row>
    <row r="101" spans="8:13" s="15" customFormat="1" x14ac:dyDescent="0.2">
      <c r="H101" s="16"/>
      <c r="I101" s="17"/>
      <c r="J101" s="16"/>
      <c r="M101" s="18"/>
    </row>
    <row r="102" spans="8:13" s="15" customFormat="1" x14ac:dyDescent="0.2">
      <c r="H102" s="16"/>
      <c r="I102" s="17"/>
      <c r="J102" s="16"/>
      <c r="M102" s="18"/>
    </row>
    <row r="103" spans="8:13" s="15" customFormat="1" x14ac:dyDescent="0.2">
      <c r="H103" s="16"/>
      <c r="I103" s="17"/>
      <c r="J103" s="16"/>
      <c r="M103" s="18"/>
    </row>
    <row r="104" spans="8:13" s="15" customFormat="1" x14ac:dyDescent="0.2">
      <c r="H104" s="16"/>
      <c r="I104" s="17"/>
      <c r="J104" s="16"/>
      <c r="M104" s="18"/>
    </row>
    <row r="105" spans="8:13" s="15" customFormat="1" x14ac:dyDescent="0.2">
      <c r="H105" s="16"/>
      <c r="I105" s="17"/>
      <c r="J105" s="16"/>
      <c r="M105" s="18"/>
    </row>
    <row r="106" spans="8:13" s="15" customFormat="1" x14ac:dyDescent="0.2">
      <c r="H106" s="16"/>
      <c r="I106" s="17"/>
      <c r="J106" s="16"/>
      <c r="M106" s="18"/>
    </row>
    <row r="107" spans="8:13" s="15" customFormat="1" x14ac:dyDescent="0.2">
      <c r="H107" s="16"/>
      <c r="I107" s="17"/>
      <c r="J107" s="16"/>
      <c r="M107" s="18"/>
    </row>
    <row r="108" spans="8:13" s="15" customFormat="1" x14ac:dyDescent="0.2">
      <c r="H108" s="16"/>
      <c r="I108" s="17"/>
      <c r="J108" s="16"/>
      <c r="M108" s="18"/>
    </row>
    <row r="109" spans="8:13" s="15" customFormat="1" x14ac:dyDescent="0.2">
      <c r="H109" s="16"/>
      <c r="I109" s="17"/>
      <c r="J109" s="16"/>
      <c r="M109" s="18"/>
    </row>
    <row r="110" spans="8:13" s="15" customFormat="1" x14ac:dyDescent="0.2">
      <c r="H110" s="16"/>
      <c r="I110" s="17"/>
      <c r="J110" s="16"/>
      <c r="M110" s="18"/>
    </row>
    <row r="111" spans="8:13" s="15" customFormat="1" x14ac:dyDescent="0.2">
      <c r="H111" s="16"/>
      <c r="I111" s="17"/>
      <c r="J111" s="16"/>
      <c r="M111" s="18"/>
    </row>
    <row r="112" spans="8:13" s="15" customFormat="1" x14ac:dyDescent="0.2">
      <c r="H112" s="16"/>
      <c r="I112" s="17"/>
      <c r="J112" s="16"/>
      <c r="M112" s="18"/>
    </row>
    <row r="113" spans="8:13" s="15" customFormat="1" x14ac:dyDescent="0.2">
      <c r="H113" s="16"/>
      <c r="I113" s="17"/>
      <c r="J113" s="16"/>
      <c r="M113" s="18"/>
    </row>
    <row r="114" spans="8:13" s="15" customFormat="1" x14ac:dyDescent="0.2">
      <c r="H114" s="16"/>
      <c r="I114" s="17"/>
      <c r="J114" s="16"/>
      <c r="M114" s="18"/>
    </row>
    <row r="115" spans="8:13" s="15" customFormat="1" x14ac:dyDescent="0.2">
      <c r="H115" s="16"/>
      <c r="I115" s="17"/>
      <c r="J115" s="16"/>
      <c r="M115" s="18"/>
    </row>
    <row r="116" spans="8:13" s="15" customFormat="1" x14ac:dyDescent="0.2">
      <c r="H116" s="16"/>
      <c r="I116" s="17"/>
      <c r="J116" s="16"/>
      <c r="M116" s="18"/>
    </row>
    <row r="117" spans="8:13" s="15" customFormat="1" x14ac:dyDescent="0.2">
      <c r="H117" s="16"/>
      <c r="I117" s="17"/>
      <c r="J117" s="16"/>
      <c r="M117" s="18"/>
    </row>
    <row r="118" spans="8:13" s="15" customFormat="1" x14ac:dyDescent="0.2">
      <c r="H118" s="16"/>
      <c r="I118" s="17"/>
      <c r="J118" s="16"/>
      <c r="M118" s="18"/>
    </row>
    <row r="119" spans="8:13" s="15" customFormat="1" x14ac:dyDescent="0.2">
      <c r="H119" s="16"/>
      <c r="I119" s="17"/>
      <c r="J119" s="16"/>
      <c r="M119" s="18"/>
    </row>
    <row r="120" spans="8:13" s="15" customFormat="1" x14ac:dyDescent="0.2">
      <c r="H120" s="16"/>
      <c r="I120" s="17"/>
      <c r="J120" s="16"/>
      <c r="M120" s="18"/>
    </row>
    <row r="121" spans="8:13" s="15" customFormat="1" x14ac:dyDescent="0.2">
      <c r="H121" s="16"/>
      <c r="I121" s="17"/>
      <c r="J121" s="16"/>
      <c r="M121" s="18"/>
    </row>
    <row r="122" spans="8:13" s="15" customFormat="1" x14ac:dyDescent="0.2">
      <c r="H122" s="16"/>
      <c r="I122" s="17"/>
      <c r="J122" s="16"/>
      <c r="M122" s="18"/>
    </row>
    <row r="123" spans="8:13" s="15" customFormat="1" x14ac:dyDescent="0.2">
      <c r="H123" s="16"/>
      <c r="I123" s="17"/>
      <c r="J123" s="16"/>
      <c r="M123" s="18"/>
    </row>
    <row r="124" spans="8:13" s="15" customFormat="1" x14ac:dyDescent="0.2">
      <c r="H124" s="16"/>
      <c r="I124" s="17"/>
      <c r="J124" s="16"/>
      <c r="M124" s="18"/>
    </row>
    <row r="125" spans="8:13" s="15" customFormat="1" x14ac:dyDescent="0.2">
      <c r="H125" s="16"/>
      <c r="I125" s="17"/>
      <c r="J125" s="16"/>
      <c r="M125" s="18"/>
    </row>
    <row r="126" spans="8:13" s="15" customFormat="1" x14ac:dyDescent="0.2">
      <c r="H126" s="16"/>
      <c r="I126" s="17"/>
      <c r="J126" s="16"/>
      <c r="M126" s="18"/>
    </row>
    <row r="127" spans="8:13" s="15" customFormat="1" x14ac:dyDescent="0.2">
      <c r="H127" s="16"/>
      <c r="I127" s="17"/>
      <c r="J127" s="16"/>
      <c r="M127" s="18"/>
    </row>
    <row r="128" spans="8:13" s="15" customFormat="1" x14ac:dyDescent="0.2">
      <c r="H128" s="16"/>
      <c r="I128" s="17"/>
      <c r="J128" s="16"/>
      <c r="M128" s="18"/>
    </row>
    <row r="129" spans="8:13" s="15" customFormat="1" x14ac:dyDescent="0.2">
      <c r="H129" s="16"/>
      <c r="I129" s="17"/>
      <c r="J129" s="16"/>
      <c r="M129" s="18"/>
    </row>
    <row r="130" spans="8:13" s="15" customFormat="1" x14ac:dyDescent="0.2">
      <c r="H130" s="16"/>
      <c r="I130" s="17"/>
      <c r="J130" s="16"/>
      <c r="M130" s="18"/>
    </row>
    <row r="131" spans="8:13" s="15" customFormat="1" x14ac:dyDescent="0.2">
      <c r="H131" s="16"/>
      <c r="I131" s="17"/>
      <c r="J131" s="16"/>
      <c r="M131" s="18"/>
    </row>
    <row r="132" spans="8:13" s="15" customFormat="1" x14ac:dyDescent="0.2">
      <c r="H132" s="16"/>
      <c r="I132" s="17"/>
      <c r="J132" s="16"/>
      <c r="M132" s="18"/>
    </row>
    <row r="133" spans="8:13" s="15" customFormat="1" x14ac:dyDescent="0.2">
      <c r="H133" s="16"/>
      <c r="I133" s="17"/>
      <c r="J133" s="16"/>
      <c r="M133" s="18"/>
    </row>
    <row r="134" spans="8:13" s="15" customFormat="1" x14ac:dyDescent="0.2">
      <c r="H134" s="16"/>
      <c r="I134" s="17"/>
      <c r="J134" s="16"/>
      <c r="M134" s="18"/>
    </row>
    <row r="135" spans="8:13" s="15" customFormat="1" x14ac:dyDescent="0.2">
      <c r="H135" s="16"/>
      <c r="I135" s="17"/>
      <c r="J135" s="16"/>
      <c r="M135" s="18"/>
    </row>
    <row r="136" spans="8:13" s="15" customFormat="1" x14ac:dyDescent="0.2">
      <c r="H136" s="16"/>
      <c r="I136" s="17"/>
      <c r="J136" s="16"/>
      <c r="M136" s="18"/>
    </row>
    <row r="137" spans="8:13" s="15" customFormat="1" x14ac:dyDescent="0.2">
      <c r="H137" s="16"/>
      <c r="I137" s="17"/>
      <c r="J137" s="16"/>
      <c r="M137" s="18"/>
    </row>
    <row r="138" spans="8:13" s="15" customFormat="1" x14ac:dyDescent="0.2">
      <c r="H138" s="16"/>
      <c r="I138" s="17"/>
      <c r="J138" s="16"/>
      <c r="M138" s="18"/>
    </row>
    <row r="139" spans="8:13" s="15" customFormat="1" x14ac:dyDescent="0.2">
      <c r="H139" s="16"/>
      <c r="I139" s="17"/>
      <c r="J139" s="16"/>
      <c r="M139" s="18"/>
    </row>
    <row r="140" spans="8:13" s="15" customFormat="1" x14ac:dyDescent="0.2">
      <c r="H140" s="16"/>
      <c r="I140" s="17"/>
      <c r="J140" s="16"/>
      <c r="M140" s="18"/>
    </row>
    <row r="141" spans="8:13" s="15" customFormat="1" x14ac:dyDescent="0.2">
      <c r="H141" s="16"/>
      <c r="I141" s="17"/>
      <c r="J141" s="16"/>
      <c r="M141" s="18"/>
    </row>
    <row r="142" spans="8:13" s="15" customFormat="1" x14ac:dyDescent="0.2">
      <c r="H142" s="16"/>
      <c r="I142" s="17"/>
      <c r="J142" s="16"/>
      <c r="M142" s="18"/>
    </row>
    <row r="143" spans="8:13" s="15" customFormat="1" x14ac:dyDescent="0.2">
      <c r="H143" s="16"/>
      <c r="I143" s="17"/>
      <c r="J143" s="16"/>
      <c r="M143" s="18"/>
    </row>
    <row r="144" spans="8:13" s="15" customFormat="1" x14ac:dyDescent="0.2">
      <c r="H144" s="16"/>
      <c r="I144" s="17"/>
      <c r="J144" s="16"/>
      <c r="M144" s="18"/>
    </row>
    <row r="145" spans="8:13" s="15" customFormat="1" x14ac:dyDescent="0.2">
      <c r="H145" s="16"/>
      <c r="I145" s="17"/>
      <c r="J145" s="16"/>
      <c r="M145" s="18"/>
    </row>
    <row r="146" spans="8:13" s="15" customFormat="1" x14ac:dyDescent="0.2">
      <c r="H146" s="16"/>
      <c r="I146" s="17"/>
      <c r="J146" s="16"/>
      <c r="M146" s="18"/>
    </row>
    <row r="147" spans="8:13" s="15" customFormat="1" x14ac:dyDescent="0.2">
      <c r="H147" s="16"/>
      <c r="I147" s="17"/>
      <c r="J147" s="16"/>
      <c r="M147" s="18"/>
    </row>
    <row r="148" spans="8:13" s="15" customFormat="1" x14ac:dyDescent="0.2">
      <c r="H148" s="16"/>
      <c r="I148" s="17"/>
      <c r="J148" s="16"/>
      <c r="M148" s="18"/>
    </row>
    <row r="149" spans="8:13" s="15" customFormat="1" x14ac:dyDescent="0.2">
      <c r="H149" s="16"/>
      <c r="I149" s="17"/>
      <c r="J149" s="16"/>
      <c r="M149" s="18"/>
    </row>
    <row r="150" spans="8:13" s="15" customFormat="1" x14ac:dyDescent="0.2">
      <c r="H150" s="16"/>
      <c r="I150" s="17"/>
      <c r="J150" s="16"/>
      <c r="M150" s="18"/>
    </row>
    <row r="151" spans="8:13" s="15" customFormat="1" x14ac:dyDescent="0.2">
      <c r="H151" s="16"/>
      <c r="I151" s="17"/>
      <c r="J151" s="16"/>
      <c r="M151" s="18"/>
    </row>
    <row r="152" spans="8:13" s="15" customFormat="1" x14ac:dyDescent="0.2">
      <c r="H152" s="16"/>
      <c r="I152" s="17"/>
      <c r="J152" s="16"/>
      <c r="M152" s="18"/>
    </row>
    <row r="153" spans="8:13" s="15" customFormat="1" x14ac:dyDescent="0.2">
      <c r="H153" s="16"/>
      <c r="I153" s="17"/>
      <c r="J153" s="16"/>
      <c r="M153" s="18"/>
    </row>
    <row r="154" spans="8:13" s="15" customFormat="1" x14ac:dyDescent="0.2">
      <c r="H154" s="16"/>
      <c r="I154" s="17"/>
      <c r="J154" s="16"/>
      <c r="M154" s="18"/>
    </row>
    <row r="155" spans="8:13" s="15" customFormat="1" x14ac:dyDescent="0.2">
      <c r="H155" s="16"/>
      <c r="I155" s="17"/>
      <c r="J155" s="16"/>
      <c r="M155" s="18"/>
    </row>
    <row r="156" spans="8:13" s="15" customFormat="1" x14ac:dyDescent="0.2">
      <c r="H156" s="16"/>
      <c r="I156" s="17"/>
      <c r="J156" s="16"/>
      <c r="M156" s="18"/>
    </row>
    <row r="157" spans="8:13" s="15" customFormat="1" x14ac:dyDescent="0.2">
      <c r="H157" s="16"/>
      <c r="I157" s="17"/>
      <c r="J157" s="16"/>
      <c r="M157" s="18"/>
    </row>
    <row r="158" spans="8:13" s="15" customFormat="1" x14ac:dyDescent="0.2">
      <c r="H158" s="16"/>
      <c r="I158" s="17"/>
      <c r="J158" s="16"/>
      <c r="M158" s="18"/>
    </row>
    <row r="159" spans="8:13" s="15" customFormat="1" x14ac:dyDescent="0.2">
      <c r="H159" s="16"/>
      <c r="I159" s="17"/>
      <c r="J159" s="16"/>
      <c r="M159" s="18"/>
    </row>
    <row r="160" spans="8:13" s="15" customFormat="1" x14ac:dyDescent="0.2">
      <c r="H160" s="16"/>
      <c r="I160" s="17"/>
      <c r="J160" s="16"/>
      <c r="M160" s="18"/>
    </row>
    <row r="161" spans="8:13" s="15" customFormat="1" x14ac:dyDescent="0.2">
      <c r="H161" s="16"/>
      <c r="I161" s="17"/>
      <c r="J161" s="16"/>
      <c r="M161" s="18"/>
    </row>
    <row r="162" spans="8:13" s="15" customFormat="1" x14ac:dyDescent="0.2">
      <c r="H162" s="16"/>
      <c r="I162" s="17"/>
      <c r="J162" s="16"/>
      <c r="M162" s="18"/>
    </row>
    <row r="163" spans="8:13" s="15" customFormat="1" x14ac:dyDescent="0.2">
      <c r="H163" s="16"/>
      <c r="I163" s="17"/>
      <c r="J163" s="16"/>
      <c r="M163" s="18"/>
    </row>
    <row r="164" spans="8:13" s="15" customFormat="1" x14ac:dyDescent="0.2">
      <c r="H164" s="16"/>
      <c r="I164" s="17"/>
      <c r="J164" s="16"/>
      <c r="M164" s="18"/>
    </row>
    <row r="165" spans="8:13" s="15" customFormat="1" x14ac:dyDescent="0.2">
      <c r="H165" s="16"/>
      <c r="I165" s="17"/>
      <c r="J165" s="16"/>
      <c r="M165" s="18"/>
    </row>
    <row r="166" spans="8:13" s="15" customFormat="1" x14ac:dyDescent="0.2">
      <c r="H166" s="16"/>
      <c r="I166" s="17"/>
      <c r="J166" s="16"/>
      <c r="M166" s="18"/>
    </row>
    <row r="167" spans="8:13" s="15" customFormat="1" x14ac:dyDescent="0.2">
      <c r="H167" s="16"/>
      <c r="I167" s="17"/>
      <c r="J167" s="16"/>
      <c r="M167" s="18"/>
    </row>
    <row r="168" spans="8:13" s="15" customFormat="1" x14ac:dyDescent="0.2">
      <c r="H168" s="16"/>
      <c r="I168" s="17"/>
      <c r="J168" s="16"/>
      <c r="M168" s="18"/>
    </row>
    <row r="169" spans="8:13" s="15" customFormat="1" x14ac:dyDescent="0.2">
      <c r="H169" s="16"/>
      <c r="I169" s="17"/>
      <c r="J169" s="16"/>
      <c r="M169" s="18"/>
    </row>
    <row r="170" spans="8:13" s="15" customFormat="1" x14ac:dyDescent="0.2">
      <c r="H170" s="16"/>
      <c r="I170" s="17"/>
      <c r="J170" s="16"/>
      <c r="M170" s="18"/>
    </row>
    <row r="171" spans="8:13" s="15" customFormat="1" x14ac:dyDescent="0.2">
      <c r="H171" s="16"/>
      <c r="I171" s="17"/>
      <c r="J171" s="16"/>
      <c r="M171" s="18"/>
    </row>
    <row r="172" spans="8:13" s="15" customFormat="1" x14ac:dyDescent="0.2">
      <c r="H172" s="16"/>
      <c r="I172" s="17"/>
      <c r="J172" s="16"/>
      <c r="M172" s="18"/>
    </row>
    <row r="173" spans="8:13" s="15" customFormat="1" x14ac:dyDescent="0.2">
      <c r="H173" s="16"/>
      <c r="I173" s="17"/>
      <c r="J173" s="16"/>
      <c r="M173" s="18"/>
    </row>
    <row r="174" spans="8:13" s="15" customFormat="1" x14ac:dyDescent="0.2">
      <c r="H174" s="16"/>
      <c r="I174" s="17"/>
      <c r="J174" s="16"/>
      <c r="M174" s="18"/>
    </row>
    <row r="175" spans="8:13" s="15" customFormat="1" x14ac:dyDescent="0.2">
      <c r="H175" s="16"/>
      <c r="I175" s="17"/>
      <c r="J175" s="16"/>
      <c r="M175" s="18"/>
    </row>
    <row r="176" spans="8:13" s="15" customFormat="1" x14ac:dyDescent="0.2">
      <c r="H176" s="16"/>
      <c r="I176" s="17"/>
      <c r="J176" s="16"/>
      <c r="M176" s="18"/>
    </row>
    <row r="177" spans="8:13" s="15" customFormat="1" x14ac:dyDescent="0.2">
      <c r="H177" s="16"/>
      <c r="I177" s="17"/>
      <c r="J177" s="16"/>
      <c r="M177" s="18"/>
    </row>
    <row r="178" spans="8:13" s="15" customFormat="1" x14ac:dyDescent="0.2">
      <c r="H178" s="16"/>
      <c r="I178" s="17"/>
      <c r="J178" s="16"/>
      <c r="M178" s="18"/>
    </row>
    <row r="179" spans="8:13" s="15" customFormat="1" x14ac:dyDescent="0.2">
      <c r="H179" s="16"/>
      <c r="I179" s="17"/>
      <c r="J179" s="16"/>
      <c r="M179" s="18"/>
    </row>
    <row r="180" spans="8:13" s="15" customFormat="1" x14ac:dyDescent="0.2">
      <c r="H180" s="16"/>
      <c r="I180" s="17"/>
      <c r="J180" s="16"/>
      <c r="M180" s="18"/>
    </row>
    <row r="181" spans="8:13" s="15" customFormat="1" x14ac:dyDescent="0.2">
      <c r="H181" s="16"/>
      <c r="I181" s="17"/>
      <c r="J181" s="16"/>
      <c r="M181" s="18"/>
    </row>
    <row r="182" spans="8:13" s="15" customFormat="1" x14ac:dyDescent="0.2">
      <c r="H182" s="16"/>
      <c r="I182" s="17"/>
      <c r="J182" s="16"/>
      <c r="M182" s="18"/>
    </row>
    <row r="183" spans="8:13" s="15" customFormat="1" x14ac:dyDescent="0.2">
      <c r="H183" s="16"/>
      <c r="I183" s="17"/>
      <c r="J183" s="16"/>
      <c r="M183" s="18"/>
    </row>
    <row r="184" spans="8:13" s="15" customFormat="1" x14ac:dyDescent="0.2">
      <c r="H184" s="16"/>
      <c r="I184" s="17"/>
      <c r="J184" s="16"/>
      <c r="M184" s="18"/>
    </row>
    <row r="185" spans="8:13" s="15" customFormat="1" x14ac:dyDescent="0.2">
      <c r="H185" s="16"/>
      <c r="I185" s="17"/>
      <c r="J185" s="16"/>
      <c r="M185" s="18"/>
    </row>
    <row r="186" spans="8:13" s="15" customFormat="1" x14ac:dyDescent="0.2">
      <c r="H186" s="16"/>
      <c r="I186" s="17"/>
      <c r="J186" s="16"/>
      <c r="M186" s="18"/>
    </row>
    <row r="187" spans="8:13" s="15" customFormat="1" x14ac:dyDescent="0.2">
      <c r="H187" s="16"/>
      <c r="I187" s="17"/>
      <c r="J187" s="16"/>
      <c r="M187" s="18"/>
    </row>
    <row r="188" spans="8:13" s="15" customFormat="1" x14ac:dyDescent="0.2">
      <c r="H188" s="16"/>
      <c r="I188" s="17"/>
      <c r="J188" s="16"/>
      <c r="M188" s="18"/>
    </row>
    <row r="189" spans="8:13" s="15" customFormat="1" x14ac:dyDescent="0.2">
      <c r="H189" s="16"/>
      <c r="I189" s="17"/>
      <c r="J189" s="16"/>
      <c r="M189" s="18"/>
    </row>
    <row r="190" spans="8:13" s="15" customFormat="1" x14ac:dyDescent="0.2">
      <c r="H190" s="16"/>
      <c r="I190" s="17"/>
      <c r="J190" s="16"/>
      <c r="M190" s="18"/>
    </row>
    <row r="191" spans="8:13" s="15" customFormat="1" x14ac:dyDescent="0.2">
      <c r="H191" s="16"/>
      <c r="I191" s="17"/>
      <c r="J191" s="16"/>
      <c r="M191" s="18"/>
    </row>
    <row r="192" spans="8:13" s="15" customFormat="1" x14ac:dyDescent="0.2">
      <c r="H192" s="16"/>
      <c r="I192" s="17"/>
      <c r="J192" s="16"/>
      <c r="M192" s="18"/>
    </row>
    <row r="193" spans="8:13" s="15" customFormat="1" x14ac:dyDescent="0.2">
      <c r="H193" s="16"/>
      <c r="I193" s="17"/>
      <c r="J193" s="16"/>
      <c r="M193" s="18"/>
    </row>
    <row r="194" spans="8:13" s="15" customFormat="1" x14ac:dyDescent="0.2">
      <c r="H194" s="16"/>
      <c r="I194" s="17"/>
      <c r="J194" s="16"/>
      <c r="M194" s="18"/>
    </row>
    <row r="195" spans="8:13" s="15" customFormat="1" x14ac:dyDescent="0.2">
      <c r="H195" s="16"/>
      <c r="I195" s="17"/>
      <c r="J195" s="16"/>
      <c r="M195" s="18"/>
    </row>
    <row r="196" spans="8:13" s="15" customFormat="1" x14ac:dyDescent="0.2">
      <c r="H196" s="16"/>
      <c r="I196" s="17"/>
      <c r="J196" s="16"/>
      <c r="M196" s="18"/>
    </row>
    <row r="197" spans="8:13" s="15" customFormat="1" x14ac:dyDescent="0.2">
      <c r="H197" s="16"/>
      <c r="I197" s="17"/>
      <c r="J197" s="16"/>
      <c r="M197" s="18"/>
    </row>
    <row r="198" spans="8:13" s="15" customFormat="1" x14ac:dyDescent="0.2">
      <c r="H198" s="16"/>
      <c r="I198" s="17"/>
      <c r="J198" s="16"/>
      <c r="M198" s="18"/>
    </row>
    <row r="199" spans="8:13" s="15" customFormat="1" x14ac:dyDescent="0.2">
      <c r="H199" s="16"/>
      <c r="I199" s="17"/>
      <c r="J199" s="16"/>
      <c r="M199" s="18"/>
    </row>
    <row r="200" spans="8:13" s="15" customFormat="1" x14ac:dyDescent="0.2">
      <c r="H200" s="16"/>
      <c r="I200" s="17"/>
      <c r="J200" s="16"/>
      <c r="M200" s="18"/>
    </row>
    <row r="201" spans="8:13" s="15" customFormat="1" x14ac:dyDescent="0.2">
      <c r="H201" s="16"/>
      <c r="I201" s="17"/>
      <c r="J201" s="16"/>
      <c r="M201" s="18"/>
    </row>
    <row r="202" spans="8:13" s="15" customFormat="1" x14ac:dyDescent="0.2">
      <c r="H202" s="16"/>
      <c r="I202" s="17"/>
      <c r="J202" s="16"/>
      <c r="M202" s="18"/>
    </row>
    <row r="203" spans="8:13" s="15" customFormat="1" x14ac:dyDescent="0.2">
      <c r="H203" s="16"/>
      <c r="I203" s="17"/>
      <c r="J203" s="16"/>
      <c r="M203" s="18"/>
    </row>
    <row r="204" spans="8:13" s="15" customFormat="1" x14ac:dyDescent="0.2">
      <c r="H204" s="16"/>
      <c r="I204" s="17"/>
      <c r="J204" s="16"/>
      <c r="M204" s="18"/>
    </row>
    <row r="205" spans="8:13" s="15" customFormat="1" x14ac:dyDescent="0.2">
      <c r="H205" s="16"/>
      <c r="I205" s="17"/>
      <c r="J205" s="16"/>
      <c r="M205" s="18"/>
    </row>
    <row r="206" spans="8:13" s="15" customFormat="1" x14ac:dyDescent="0.2">
      <c r="H206" s="16"/>
      <c r="I206" s="17"/>
      <c r="J206" s="16"/>
      <c r="M206" s="18"/>
    </row>
    <row r="207" spans="8:13" s="15" customFormat="1" x14ac:dyDescent="0.2">
      <c r="H207" s="16"/>
      <c r="I207" s="17"/>
      <c r="J207" s="16"/>
      <c r="M207" s="18"/>
    </row>
    <row r="208" spans="8:13" s="15" customFormat="1" x14ac:dyDescent="0.2">
      <c r="H208" s="16"/>
      <c r="I208" s="17"/>
      <c r="J208" s="16"/>
      <c r="M208" s="18"/>
    </row>
    <row r="209" spans="8:13" s="15" customFormat="1" x14ac:dyDescent="0.2">
      <c r="H209" s="16"/>
      <c r="I209" s="17"/>
      <c r="J209" s="16"/>
      <c r="M209" s="18"/>
    </row>
    <row r="210" spans="8:13" s="15" customFormat="1" x14ac:dyDescent="0.2">
      <c r="H210" s="16"/>
      <c r="I210" s="17"/>
      <c r="J210" s="16"/>
      <c r="M210" s="18"/>
    </row>
    <row r="211" spans="8:13" s="15" customFormat="1" x14ac:dyDescent="0.2">
      <c r="H211" s="16"/>
      <c r="I211" s="17"/>
      <c r="J211" s="16"/>
      <c r="M211" s="18"/>
    </row>
    <row r="212" spans="8:13" s="15" customFormat="1" x14ac:dyDescent="0.2">
      <c r="H212" s="16"/>
      <c r="I212" s="17"/>
      <c r="J212" s="16"/>
      <c r="M212" s="18"/>
    </row>
    <row r="213" spans="8:13" s="15" customFormat="1" x14ac:dyDescent="0.2">
      <c r="H213" s="16"/>
      <c r="I213" s="17"/>
      <c r="J213" s="16"/>
      <c r="M213" s="18"/>
    </row>
    <row r="214" spans="8:13" s="15" customFormat="1" x14ac:dyDescent="0.2">
      <c r="H214" s="16"/>
      <c r="I214" s="17"/>
      <c r="J214" s="16"/>
      <c r="M214" s="18"/>
    </row>
    <row r="215" spans="8:13" s="15" customFormat="1" x14ac:dyDescent="0.2">
      <c r="H215" s="16"/>
      <c r="I215" s="17"/>
      <c r="J215" s="16"/>
      <c r="M215" s="18"/>
    </row>
    <row r="216" spans="8:13" s="15" customFormat="1" x14ac:dyDescent="0.2">
      <c r="H216" s="16"/>
      <c r="I216" s="17"/>
      <c r="J216" s="16"/>
      <c r="M216" s="18"/>
    </row>
    <row r="217" spans="8:13" s="15" customFormat="1" x14ac:dyDescent="0.2">
      <c r="H217" s="16"/>
      <c r="I217" s="17"/>
      <c r="J217" s="16"/>
      <c r="M217" s="18"/>
    </row>
    <row r="218" spans="8:13" s="15" customFormat="1" x14ac:dyDescent="0.2">
      <c r="H218" s="16"/>
      <c r="I218" s="17"/>
      <c r="J218" s="16"/>
      <c r="M218" s="18"/>
    </row>
    <row r="219" spans="8:13" s="15" customFormat="1" x14ac:dyDescent="0.2">
      <c r="H219" s="16"/>
      <c r="I219" s="17"/>
      <c r="J219" s="16"/>
      <c r="M219" s="18"/>
    </row>
    <row r="220" spans="8:13" s="15" customFormat="1" x14ac:dyDescent="0.2">
      <c r="H220" s="16"/>
      <c r="I220" s="17"/>
      <c r="J220" s="16"/>
      <c r="M220" s="18"/>
    </row>
    <row r="221" spans="8:13" s="15" customFormat="1" x14ac:dyDescent="0.2">
      <c r="H221" s="16"/>
      <c r="I221" s="17"/>
      <c r="J221" s="16"/>
      <c r="M221" s="18"/>
    </row>
    <row r="222" spans="8:13" s="15" customFormat="1" x14ac:dyDescent="0.2">
      <c r="H222" s="16"/>
      <c r="I222" s="17"/>
      <c r="J222" s="16"/>
      <c r="M222" s="18"/>
    </row>
    <row r="223" spans="8:13" s="15" customFormat="1" x14ac:dyDescent="0.2">
      <c r="H223" s="16"/>
      <c r="I223" s="17"/>
      <c r="J223" s="16"/>
      <c r="M223" s="18"/>
    </row>
    <row r="224" spans="8:13" s="15" customFormat="1" x14ac:dyDescent="0.2">
      <c r="H224" s="16"/>
      <c r="I224" s="17"/>
      <c r="J224" s="16"/>
      <c r="M224" s="18"/>
    </row>
    <row r="225" spans="8:13" s="15" customFormat="1" x14ac:dyDescent="0.2">
      <c r="H225" s="16"/>
      <c r="I225" s="17"/>
      <c r="J225" s="16"/>
      <c r="M225" s="18"/>
    </row>
    <row r="226" spans="8:13" s="15" customFormat="1" x14ac:dyDescent="0.2">
      <c r="H226" s="16"/>
      <c r="I226" s="17"/>
      <c r="J226" s="16"/>
      <c r="M226" s="18"/>
    </row>
    <row r="227" spans="8:13" s="15" customFormat="1" x14ac:dyDescent="0.2">
      <c r="H227" s="16"/>
      <c r="I227" s="17"/>
      <c r="J227" s="16"/>
      <c r="M227" s="18"/>
    </row>
    <row r="228" spans="8:13" s="15" customFormat="1" x14ac:dyDescent="0.2">
      <c r="H228" s="16"/>
      <c r="I228" s="17"/>
      <c r="J228" s="16"/>
      <c r="M228" s="18"/>
    </row>
    <row r="229" spans="8:13" s="15" customFormat="1" x14ac:dyDescent="0.2">
      <c r="H229" s="16"/>
      <c r="I229" s="17"/>
      <c r="J229" s="16"/>
      <c r="M229" s="18"/>
    </row>
    <row r="230" spans="8:13" s="15" customFormat="1" x14ac:dyDescent="0.2">
      <c r="H230" s="16"/>
      <c r="I230" s="17"/>
      <c r="J230" s="16"/>
      <c r="M230" s="18"/>
    </row>
    <row r="231" spans="8:13" s="15" customFormat="1" x14ac:dyDescent="0.2">
      <c r="H231" s="16"/>
      <c r="I231" s="17"/>
      <c r="J231" s="16"/>
      <c r="M231" s="18"/>
    </row>
    <row r="232" spans="8:13" s="15" customFormat="1" x14ac:dyDescent="0.2">
      <c r="H232" s="16"/>
      <c r="I232" s="17"/>
      <c r="J232" s="16"/>
      <c r="M232" s="18"/>
    </row>
    <row r="233" spans="8:13" s="15" customFormat="1" x14ac:dyDescent="0.2">
      <c r="H233" s="16"/>
      <c r="I233" s="17"/>
      <c r="J233" s="16"/>
      <c r="M233" s="18"/>
    </row>
    <row r="234" spans="8:13" s="15" customFormat="1" x14ac:dyDescent="0.2">
      <c r="H234" s="16"/>
      <c r="I234" s="17"/>
      <c r="J234" s="16"/>
      <c r="M234" s="18"/>
    </row>
    <row r="235" spans="8:13" s="15" customFormat="1" x14ac:dyDescent="0.2">
      <c r="H235" s="16"/>
      <c r="I235" s="17"/>
      <c r="J235" s="16"/>
      <c r="M235" s="18"/>
    </row>
    <row r="236" spans="8:13" s="15" customFormat="1" x14ac:dyDescent="0.2">
      <c r="H236" s="16"/>
      <c r="I236" s="17"/>
      <c r="J236" s="16"/>
      <c r="M236" s="18"/>
    </row>
    <row r="237" spans="8:13" s="15" customFormat="1" x14ac:dyDescent="0.2">
      <c r="H237" s="16"/>
      <c r="I237" s="17"/>
      <c r="J237" s="16"/>
      <c r="M237" s="18"/>
    </row>
    <row r="238" spans="8:13" s="15" customFormat="1" x14ac:dyDescent="0.2">
      <c r="H238" s="16"/>
      <c r="I238" s="17"/>
      <c r="J238" s="16"/>
      <c r="M238" s="18"/>
    </row>
    <row r="239" spans="8:13" s="15" customFormat="1" x14ac:dyDescent="0.2">
      <c r="H239" s="16"/>
      <c r="I239" s="17"/>
      <c r="J239" s="16"/>
      <c r="M239" s="18"/>
    </row>
    <row r="240" spans="8:13" s="15" customFormat="1" x14ac:dyDescent="0.2">
      <c r="H240" s="16"/>
      <c r="I240" s="17"/>
      <c r="J240" s="16"/>
      <c r="M240" s="18"/>
    </row>
    <row r="241" spans="8:13" s="15" customFormat="1" x14ac:dyDescent="0.2">
      <c r="H241" s="16"/>
      <c r="I241" s="17"/>
      <c r="J241" s="16"/>
      <c r="M241" s="18"/>
    </row>
    <row r="242" spans="8:13" s="15" customFormat="1" x14ac:dyDescent="0.2">
      <c r="H242" s="16"/>
      <c r="I242" s="17"/>
      <c r="J242" s="16"/>
      <c r="M242" s="18"/>
    </row>
    <row r="243" spans="8:13" s="15" customFormat="1" x14ac:dyDescent="0.2">
      <c r="H243" s="16"/>
      <c r="I243" s="17"/>
      <c r="J243" s="16"/>
      <c r="M243" s="18"/>
    </row>
    <row r="244" spans="8:13" s="15" customFormat="1" x14ac:dyDescent="0.2">
      <c r="H244" s="16"/>
      <c r="I244" s="17"/>
      <c r="J244" s="16"/>
      <c r="M244" s="18"/>
    </row>
    <row r="245" spans="8:13" s="15" customFormat="1" x14ac:dyDescent="0.2">
      <c r="H245" s="16"/>
      <c r="I245" s="17"/>
      <c r="J245" s="16"/>
      <c r="M245" s="18"/>
    </row>
    <row r="246" spans="8:13" s="15" customFormat="1" x14ac:dyDescent="0.2">
      <c r="H246" s="16"/>
      <c r="I246" s="17"/>
      <c r="J246" s="16"/>
      <c r="M246" s="18"/>
    </row>
    <row r="247" spans="8:13" s="15" customFormat="1" x14ac:dyDescent="0.2">
      <c r="H247" s="16"/>
      <c r="I247" s="17"/>
      <c r="J247" s="16"/>
      <c r="M247" s="18"/>
    </row>
    <row r="248" spans="8:13" s="15" customFormat="1" x14ac:dyDescent="0.2">
      <c r="H248" s="16"/>
      <c r="I248" s="17"/>
      <c r="J248" s="16"/>
      <c r="M248" s="18"/>
    </row>
    <row r="249" spans="8:13" s="15" customFormat="1" x14ac:dyDescent="0.2">
      <c r="H249" s="16"/>
      <c r="I249" s="17"/>
      <c r="J249" s="16"/>
      <c r="M249" s="18"/>
    </row>
    <row r="250" spans="8:13" s="15" customFormat="1" x14ac:dyDescent="0.2">
      <c r="H250" s="16"/>
      <c r="I250" s="17"/>
      <c r="J250" s="16"/>
      <c r="M250" s="18"/>
    </row>
    <row r="251" spans="8:13" s="15" customFormat="1" x14ac:dyDescent="0.2">
      <c r="H251" s="16"/>
      <c r="I251" s="17"/>
      <c r="J251" s="16"/>
      <c r="M251" s="18"/>
    </row>
    <row r="252" spans="8:13" s="15" customFormat="1" x14ac:dyDescent="0.2">
      <c r="H252" s="16"/>
      <c r="I252" s="17"/>
      <c r="J252" s="16"/>
      <c r="M252" s="18"/>
    </row>
    <row r="253" spans="8:13" s="15" customFormat="1" x14ac:dyDescent="0.2">
      <c r="H253" s="16"/>
      <c r="I253" s="17"/>
      <c r="J253" s="16"/>
      <c r="M253" s="18"/>
    </row>
    <row r="254" spans="8:13" s="15" customFormat="1" x14ac:dyDescent="0.2">
      <c r="H254" s="16"/>
      <c r="I254" s="17"/>
      <c r="J254" s="16"/>
      <c r="M254" s="18"/>
    </row>
    <row r="255" spans="8:13" s="15" customFormat="1" x14ac:dyDescent="0.2">
      <c r="H255" s="16"/>
      <c r="I255" s="17"/>
      <c r="J255" s="16"/>
      <c r="M255" s="18"/>
    </row>
    <row r="256" spans="8:13" s="15" customFormat="1" x14ac:dyDescent="0.2">
      <c r="H256" s="16"/>
      <c r="I256" s="17"/>
      <c r="J256" s="16"/>
      <c r="M256" s="18"/>
    </row>
    <row r="257" spans="8:13" s="15" customFormat="1" x14ac:dyDescent="0.2">
      <c r="H257" s="16"/>
      <c r="I257" s="17"/>
      <c r="J257" s="16"/>
      <c r="M257" s="18"/>
    </row>
    <row r="258" spans="8:13" s="15" customFormat="1" x14ac:dyDescent="0.2">
      <c r="H258" s="16"/>
      <c r="I258" s="17"/>
      <c r="J258" s="16"/>
      <c r="M258" s="18"/>
    </row>
    <row r="259" spans="8:13" s="15" customFormat="1" x14ac:dyDescent="0.2">
      <c r="H259" s="16"/>
      <c r="I259" s="17"/>
      <c r="J259" s="16"/>
      <c r="M259" s="18"/>
    </row>
    <row r="260" spans="8:13" s="15" customFormat="1" x14ac:dyDescent="0.2">
      <c r="H260" s="16"/>
      <c r="I260" s="17"/>
      <c r="J260" s="16"/>
      <c r="M260" s="18"/>
    </row>
    <row r="261" spans="8:13" s="15" customFormat="1" x14ac:dyDescent="0.2">
      <c r="H261" s="16"/>
      <c r="I261" s="17"/>
      <c r="J261" s="16"/>
      <c r="M261" s="18"/>
    </row>
    <row r="262" spans="8:13" s="15" customFormat="1" x14ac:dyDescent="0.2">
      <c r="H262" s="16"/>
      <c r="I262" s="17"/>
      <c r="J262" s="16"/>
      <c r="M262" s="18"/>
    </row>
    <row r="263" spans="8:13" s="15" customFormat="1" x14ac:dyDescent="0.2">
      <c r="H263" s="16"/>
      <c r="I263" s="17"/>
      <c r="J263" s="16"/>
      <c r="M263" s="18"/>
    </row>
    <row r="264" spans="8:13" s="15" customFormat="1" x14ac:dyDescent="0.2">
      <c r="H264" s="16"/>
      <c r="I264" s="17"/>
      <c r="J264" s="16"/>
      <c r="M264" s="18"/>
    </row>
    <row r="265" spans="8:13" s="15" customFormat="1" x14ac:dyDescent="0.2">
      <c r="H265" s="16"/>
      <c r="I265" s="17"/>
      <c r="J265" s="16"/>
      <c r="M265" s="18"/>
    </row>
    <row r="266" spans="8:13" s="15" customFormat="1" x14ac:dyDescent="0.2">
      <c r="H266" s="16"/>
      <c r="I266" s="17"/>
      <c r="J266" s="16"/>
      <c r="M266" s="18"/>
    </row>
    <row r="267" spans="8:13" s="15" customFormat="1" x14ac:dyDescent="0.2">
      <c r="H267" s="16"/>
      <c r="I267" s="17"/>
      <c r="J267" s="16"/>
      <c r="M267" s="18"/>
    </row>
    <row r="268" spans="8:13" s="15" customFormat="1" x14ac:dyDescent="0.2">
      <c r="H268" s="16"/>
      <c r="I268" s="17"/>
      <c r="J268" s="16"/>
      <c r="M268" s="18"/>
    </row>
    <row r="269" spans="8:13" s="15" customFormat="1" x14ac:dyDescent="0.2">
      <c r="H269" s="16"/>
      <c r="I269" s="17"/>
      <c r="J269" s="16"/>
      <c r="M269" s="18"/>
    </row>
    <row r="270" spans="8:13" s="15" customFormat="1" x14ac:dyDescent="0.2">
      <c r="H270" s="16"/>
      <c r="I270" s="17"/>
      <c r="J270" s="16"/>
      <c r="M270" s="18"/>
    </row>
    <row r="271" spans="8:13" s="15" customFormat="1" x14ac:dyDescent="0.2">
      <c r="H271" s="16"/>
      <c r="I271" s="17"/>
      <c r="J271" s="16"/>
      <c r="M271" s="18"/>
    </row>
    <row r="272" spans="8:13" s="15" customFormat="1" x14ac:dyDescent="0.2">
      <c r="H272" s="16"/>
      <c r="I272" s="17"/>
      <c r="J272" s="16"/>
      <c r="M272" s="18"/>
    </row>
    <row r="273" spans="8:13" s="15" customFormat="1" x14ac:dyDescent="0.2">
      <c r="H273" s="16"/>
      <c r="I273" s="17"/>
      <c r="J273" s="16"/>
      <c r="M273" s="18"/>
    </row>
    <row r="274" spans="8:13" s="15" customFormat="1" x14ac:dyDescent="0.2">
      <c r="H274" s="16"/>
      <c r="I274" s="17"/>
      <c r="J274" s="16"/>
      <c r="M274" s="18"/>
    </row>
    <row r="275" spans="8:13" s="15" customFormat="1" x14ac:dyDescent="0.2">
      <c r="H275" s="16"/>
      <c r="I275" s="17"/>
      <c r="J275" s="16"/>
      <c r="M275" s="18"/>
    </row>
    <row r="276" spans="8:13" s="15" customFormat="1" x14ac:dyDescent="0.2">
      <c r="H276" s="16"/>
      <c r="I276" s="17"/>
      <c r="J276" s="16"/>
      <c r="M276" s="18"/>
    </row>
    <row r="277" spans="8:13" s="15" customFormat="1" x14ac:dyDescent="0.2">
      <c r="H277" s="16"/>
      <c r="I277" s="17"/>
      <c r="J277" s="16"/>
      <c r="M277" s="18"/>
    </row>
    <row r="278" spans="8:13" s="15" customFormat="1" x14ac:dyDescent="0.2">
      <c r="H278" s="16"/>
      <c r="I278" s="17"/>
      <c r="J278" s="16"/>
      <c r="M278" s="18"/>
    </row>
    <row r="279" spans="8:13" s="15" customFormat="1" x14ac:dyDescent="0.2">
      <c r="H279" s="16"/>
      <c r="I279" s="17"/>
      <c r="J279" s="16"/>
      <c r="M279" s="18"/>
    </row>
    <row r="280" spans="8:13" s="15" customFormat="1" x14ac:dyDescent="0.2">
      <c r="H280" s="16"/>
      <c r="I280" s="17"/>
      <c r="J280" s="16"/>
      <c r="M280" s="18"/>
    </row>
    <row r="281" spans="8:13" s="15" customFormat="1" x14ac:dyDescent="0.2">
      <c r="H281" s="16"/>
      <c r="I281" s="17"/>
      <c r="J281" s="16"/>
      <c r="M281" s="18"/>
    </row>
    <row r="282" spans="8:13" s="15" customFormat="1" x14ac:dyDescent="0.2">
      <c r="H282" s="16"/>
      <c r="I282" s="17"/>
      <c r="J282" s="16"/>
      <c r="M282" s="18"/>
    </row>
    <row r="283" spans="8:13" s="15" customFormat="1" x14ac:dyDescent="0.2">
      <c r="H283" s="16"/>
      <c r="I283" s="17"/>
      <c r="J283" s="16"/>
      <c r="M283" s="18"/>
    </row>
    <row r="284" spans="8:13" s="15" customFormat="1" x14ac:dyDescent="0.2">
      <c r="H284" s="16"/>
      <c r="I284" s="17"/>
      <c r="J284" s="16"/>
      <c r="M284" s="18"/>
    </row>
    <row r="285" spans="8:13" s="15" customFormat="1" x14ac:dyDescent="0.2">
      <c r="H285" s="16"/>
      <c r="I285" s="17"/>
      <c r="J285" s="16"/>
      <c r="M285" s="18"/>
    </row>
    <row r="286" spans="8:13" s="15" customFormat="1" x14ac:dyDescent="0.2">
      <c r="H286" s="16"/>
      <c r="I286" s="17"/>
      <c r="J286" s="16"/>
      <c r="M286" s="18"/>
    </row>
    <row r="287" spans="8:13" s="15" customFormat="1" x14ac:dyDescent="0.2">
      <c r="H287" s="16"/>
      <c r="I287" s="17"/>
      <c r="J287" s="16"/>
      <c r="M287" s="18"/>
    </row>
    <row r="288" spans="8:13" s="15" customFormat="1" x14ac:dyDescent="0.2">
      <c r="H288" s="16"/>
      <c r="I288" s="17"/>
      <c r="J288" s="16"/>
      <c r="M288" s="18"/>
    </row>
    <row r="289" spans="8:13" s="15" customFormat="1" x14ac:dyDescent="0.2">
      <c r="H289" s="16"/>
      <c r="I289" s="17"/>
      <c r="J289" s="16"/>
      <c r="M289" s="18"/>
    </row>
    <row r="290" spans="8:13" s="15" customFormat="1" x14ac:dyDescent="0.2">
      <c r="H290" s="16"/>
      <c r="I290" s="17"/>
      <c r="J290" s="16"/>
      <c r="M290" s="18"/>
    </row>
    <row r="291" spans="8:13" s="15" customFormat="1" x14ac:dyDescent="0.2">
      <c r="H291" s="16"/>
      <c r="I291" s="17"/>
      <c r="J291" s="16"/>
      <c r="M291" s="18"/>
    </row>
    <row r="292" spans="8:13" s="15" customFormat="1" x14ac:dyDescent="0.2">
      <c r="H292" s="16"/>
      <c r="I292" s="17"/>
      <c r="J292" s="16"/>
      <c r="M292" s="18"/>
    </row>
  </sheetData>
  <sheetProtection password="DB5D" sheet="1" objects="1" scenarios="1"/>
  <mergeCells count="2">
    <mergeCell ref="A1:M1"/>
    <mergeCell ref="A22:M22"/>
  </mergeCells>
  <phoneticPr fontId="2" type="noConversion"/>
  <dataValidations count="1">
    <dataValidation type="whole" allowBlank="1" showInputMessage="1" showErrorMessage="1" error="Du kan ikke indtaste tal over 30." sqref="C3 C5 C7 C9 C11 C13 C15 C17">
      <formula1>0</formula1>
      <formula2>30</formula2>
    </dataValidation>
  </dataValidations>
  <pageMargins left="0.75" right="0.75" top="1" bottom="1" header="0" footer="0"/>
  <pageSetup paperSize="9" scale="1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AY292"/>
  <sheetViews>
    <sheetView workbookViewId="0">
      <selection activeCell="C5" sqref="C5"/>
    </sheetView>
  </sheetViews>
  <sheetFormatPr defaultRowHeight="15" x14ac:dyDescent="0.2"/>
  <cols>
    <col min="1" max="1" width="9.7109375" style="84" customWidth="1"/>
    <col min="2" max="2" width="17.28515625" style="84" customWidth="1"/>
    <col min="3" max="3" width="5.42578125" style="84" customWidth="1"/>
    <col min="4" max="4" width="2.85546875" style="84" customWidth="1"/>
    <col min="5" max="6" width="9" style="94" customWidth="1"/>
    <col min="7" max="7" width="11.5703125" style="29" customWidth="1"/>
    <col min="8" max="8" width="11.5703125" style="95" customWidth="1"/>
    <col min="9" max="9" width="6" style="96" customWidth="1"/>
    <col min="10" max="10" width="21.28515625" style="95" customWidth="1"/>
    <col min="11" max="11" width="9" style="29" customWidth="1"/>
    <col min="12" max="12" width="11.5703125" style="29" customWidth="1"/>
    <col min="13" max="13" width="2.5703125" style="29" customWidth="1"/>
    <col min="14" max="49" width="9.140625" style="27"/>
    <col min="50" max="51" width="9.140625" style="28"/>
    <col min="52" max="16384" width="9.140625" style="29"/>
  </cols>
  <sheetData>
    <row r="1" spans="1:51" ht="26.25" customHeight="1" x14ac:dyDescent="0.2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9"/>
    </row>
    <row r="2" spans="1:51" s="39" customFormat="1" ht="19.5" customHeight="1" x14ac:dyDescent="0.2">
      <c r="A2" s="30"/>
      <c r="B2" s="31"/>
      <c r="C2" s="31"/>
      <c r="D2" s="32"/>
      <c r="E2" s="33"/>
      <c r="F2" s="34"/>
      <c r="G2" s="34"/>
      <c r="H2" s="35"/>
      <c r="I2" s="36"/>
      <c r="J2" s="35"/>
      <c r="K2" s="34"/>
      <c r="L2" s="34"/>
      <c r="M2" s="3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38"/>
      <c r="AY2" s="38"/>
    </row>
    <row r="3" spans="1:51" s="51" customFormat="1" ht="30.75" customHeight="1" x14ac:dyDescent="0.25">
      <c r="A3" s="40"/>
      <c r="B3" s="41" t="s">
        <v>0</v>
      </c>
      <c r="C3" s="76">
        <f>Pindediagram!C3</f>
        <v>0</v>
      </c>
      <c r="D3" s="43"/>
      <c r="E3" s="44"/>
      <c r="F3" s="45"/>
      <c r="G3" s="45"/>
      <c r="H3" s="46"/>
      <c r="I3" s="47"/>
      <c r="J3" s="46"/>
      <c r="K3" s="45"/>
      <c r="L3" s="45"/>
      <c r="M3" s="48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50"/>
      <c r="AY3" s="50"/>
    </row>
    <row r="4" spans="1:51" s="39" customFormat="1" ht="9.75" customHeight="1" x14ac:dyDescent="0.25">
      <c r="A4" s="52"/>
      <c r="B4" s="41"/>
      <c r="C4" s="41"/>
      <c r="D4" s="43"/>
      <c r="E4" s="53"/>
      <c r="F4" s="54"/>
      <c r="G4" s="55"/>
      <c r="H4" s="46"/>
      <c r="I4" s="56"/>
      <c r="J4" s="55"/>
      <c r="K4" s="54"/>
      <c r="L4" s="54"/>
      <c r="M4" s="48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38"/>
      <c r="AY4" s="38"/>
    </row>
    <row r="5" spans="1:51" s="39" customFormat="1" ht="30.75" customHeight="1" x14ac:dyDescent="0.25">
      <c r="A5" s="52"/>
      <c r="B5" s="41" t="s">
        <v>1</v>
      </c>
      <c r="C5" s="77">
        <f>Pindediagram!C5</f>
        <v>0</v>
      </c>
      <c r="D5" s="43"/>
      <c r="E5" s="53"/>
      <c r="F5" s="54"/>
      <c r="G5" s="55"/>
      <c r="H5" s="46"/>
      <c r="I5" s="56"/>
      <c r="J5" s="55"/>
      <c r="K5" s="54"/>
      <c r="L5" s="54"/>
      <c r="M5" s="48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38"/>
      <c r="AY5" s="38"/>
    </row>
    <row r="6" spans="1:51" s="39" customFormat="1" ht="9.75" customHeight="1" x14ac:dyDescent="0.25">
      <c r="A6" s="52"/>
      <c r="B6" s="41"/>
      <c r="C6" s="41"/>
      <c r="D6" s="43"/>
      <c r="E6" s="53"/>
      <c r="F6" s="54"/>
      <c r="G6" s="55"/>
      <c r="H6" s="46"/>
      <c r="I6" s="56"/>
      <c r="J6" s="55"/>
      <c r="K6" s="54"/>
      <c r="L6" s="54"/>
      <c r="M6" s="48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38"/>
      <c r="AY6" s="38"/>
    </row>
    <row r="7" spans="1:51" s="39" customFormat="1" ht="30.75" customHeight="1" x14ac:dyDescent="0.25">
      <c r="A7" s="52"/>
      <c r="B7" s="41" t="s">
        <v>2</v>
      </c>
      <c r="C7" s="78">
        <f>Pindediagram!C7</f>
        <v>0</v>
      </c>
      <c r="D7" s="43"/>
      <c r="E7" s="53"/>
      <c r="F7" s="54"/>
      <c r="G7" s="55"/>
      <c r="H7" s="46"/>
      <c r="I7" s="56"/>
      <c r="J7" s="55"/>
      <c r="K7" s="54"/>
      <c r="L7" s="54"/>
      <c r="M7" s="48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38"/>
      <c r="AY7" s="38"/>
    </row>
    <row r="8" spans="1:51" s="39" customFormat="1" ht="9.75" customHeight="1" x14ac:dyDescent="0.25">
      <c r="A8" s="52"/>
      <c r="B8" s="41"/>
      <c r="C8" s="41"/>
      <c r="D8" s="43"/>
      <c r="E8" s="53"/>
      <c r="F8" s="54"/>
      <c r="G8" s="55"/>
      <c r="H8" s="46"/>
      <c r="I8" s="56"/>
      <c r="J8" s="55"/>
      <c r="K8" s="54"/>
      <c r="L8" s="54"/>
      <c r="M8" s="48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38"/>
      <c r="AY8" s="38"/>
    </row>
    <row r="9" spans="1:51" s="39" customFormat="1" ht="30.75" customHeight="1" x14ac:dyDescent="0.25">
      <c r="A9" s="52"/>
      <c r="B9" s="41" t="s">
        <v>3</v>
      </c>
      <c r="C9" s="79">
        <f>Pindediagram!C9</f>
        <v>0</v>
      </c>
      <c r="D9" s="43"/>
      <c r="E9" s="53"/>
      <c r="F9" s="54"/>
      <c r="G9" s="55"/>
      <c r="H9" s="46"/>
      <c r="I9" s="56"/>
      <c r="J9" s="55"/>
      <c r="K9" s="54"/>
      <c r="L9" s="54"/>
      <c r="M9" s="4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38"/>
      <c r="AY9" s="38"/>
    </row>
    <row r="10" spans="1:51" s="39" customFormat="1" ht="9.75" customHeight="1" x14ac:dyDescent="0.25">
      <c r="A10" s="52"/>
      <c r="B10" s="60"/>
      <c r="C10" s="60"/>
      <c r="D10" s="61"/>
      <c r="E10" s="53"/>
      <c r="F10" s="54"/>
      <c r="G10" s="55"/>
      <c r="H10" s="46"/>
      <c r="I10" s="56"/>
      <c r="J10" s="55"/>
      <c r="K10" s="54"/>
      <c r="L10" s="54"/>
      <c r="M10" s="48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38"/>
      <c r="AY10" s="38"/>
    </row>
    <row r="11" spans="1:51" s="39" customFormat="1" ht="30.75" customHeight="1" x14ac:dyDescent="0.25">
      <c r="A11" s="52"/>
      <c r="B11" s="41" t="s">
        <v>4</v>
      </c>
      <c r="C11" s="80">
        <f>Pindediagram!C11</f>
        <v>0</v>
      </c>
      <c r="D11" s="43"/>
      <c r="E11" s="53"/>
      <c r="F11" s="54"/>
      <c r="G11" s="55"/>
      <c r="H11" s="46"/>
      <c r="I11" s="56"/>
      <c r="J11" s="55"/>
      <c r="K11" s="54"/>
      <c r="L11" s="54"/>
      <c r="M11" s="48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38"/>
      <c r="AY11" s="38"/>
    </row>
    <row r="12" spans="1:51" s="38" customFormat="1" ht="9.75" customHeight="1" x14ac:dyDescent="0.2">
      <c r="A12" s="63"/>
      <c r="B12" s="41"/>
      <c r="C12" s="41"/>
      <c r="D12" s="43"/>
      <c r="E12" s="53"/>
      <c r="F12" s="54"/>
      <c r="G12" s="54"/>
      <c r="H12" s="55"/>
      <c r="I12" s="56"/>
      <c r="J12" s="55"/>
      <c r="K12" s="54"/>
      <c r="L12" s="54"/>
      <c r="M12" s="6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</row>
    <row r="13" spans="1:51" s="38" customFormat="1" ht="30.75" customHeight="1" x14ac:dyDescent="0.2">
      <c r="A13" s="63"/>
      <c r="B13" s="41" t="s">
        <v>5</v>
      </c>
      <c r="C13" s="81">
        <f>Pindediagram!C13</f>
        <v>0</v>
      </c>
      <c r="D13" s="43"/>
      <c r="E13" s="53"/>
      <c r="F13" s="54"/>
      <c r="G13" s="54"/>
      <c r="H13" s="55"/>
      <c r="I13" s="56"/>
      <c r="J13" s="55"/>
      <c r="K13" s="54"/>
      <c r="L13" s="54"/>
      <c r="M13" s="64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</row>
    <row r="14" spans="1:51" s="39" customFormat="1" ht="9.75" customHeight="1" x14ac:dyDescent="0.2">
      <c r="A14" s="63"/>
      <c r="B14" s="41"/>
      <c r="C14" s="41"/>
      <c r="D14" s="43"/>
      <c r="E14" s="53"/>
      <c r="F14" s="54"/>
      <c r="G14" s="54"/>
      <c r="H14" s="55"/>
      <c r="I14" s="56"/>
      <c r="J14" s="55"/>
      <c r="K14" s="54"/>
      <c r="L14" s="54"/>
      <c r="M14" s="6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38"/>
      <c r="AY14" s="38"/>
    </row>
    <row r="15" spans="1:51" s="39" customFormat="1" ht="30.75" customHeight="1" x14ac:dyDescent="0.2">
      <c r="A15" s="63"/>
      <c r="B15" s="41" t="s">
        <v>6</v>
      </c>
      <c r="C15" s="82">
        <f>Pindediagram!C15</f>
        <v>0</v>
      </c>
      <c r="D15" s="43"/>
      <c r="E15" s="53"/>
      <c r="F15" s="54"/>
      <c r="G15" s="54"/>
      <c r="H15" s="55"/>
      <c r="I15" s="56"/>
      <c r="J15" s="55"/>
      <c r="K15" s="54"/>
      <c r="L15" s="54"/>
      <c r="M15" s="6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38"/>
      <c r="AY15" s="38"/>
    </row>
    <row r="16" spans="1:51" s="39" customFormat="1" ht="9.75" customHeight="1" x14ac:dyDescent="0.2">
      <c r="A16" s="63"/>
      <c r="B16" s="41"/>
      <c r="C16" s="41"/>
      <c r="D16" s="43"/>
      <c r="E16" s="53"/>
      <c r="F16" s="54"/>
      <c r="G16" s="54"/>
      <c r="H16" s="55"/>
      <c r="I16" s="56"/>
      <c r="J16" s="55"/>
      <c r="K16" s="54"/>
      <c r="L16" s="54"/>
      <c r="M16" s="6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38"/>
      <c r="AY16" s="38"/>
    </row>
    <row r="17" spans="1:51" s="39" customFormat="1" ht="30.75" customHeight="1" x14ac:dyDescent="0.2">
      <c r="A17" s="63"/>
      <c r="B17" s="41" t="s">
        <v>7</v>
      </c>
      <c r="C17" s="83">
        <f>Pindediagram!C17</f>
        <v>0</v>
      </c>
      <c r="D17" s="43"/>
      <c r="E17" s="53"/>
      <c r="F17" s="54"/>
      <c r="G17" s="54"/>
      <c r="H17" s="55"/>
      <c r="I17" s="56"/>
      <c r="J17" s="55"/>
      <c r="K17" s="54"/>
      <c r="L17" s="54"/>
      <c r="M17" s="64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38"/>
      <c r="AY17" s="38"/>
    </row>
    <row r="18" spans="1:51" s="39" customFormat="1" ht="19.5" customHeight="1" x14ac:dyDescent="0.2">
      <c r="A18" s="63"/>
      <c r="B18" s="60"/>
      <c r="C18" s="60"/>
      <c r="D18" s="61"/>
      <c r="E18" s="53"/>
      <c r="F18" s="54"/>
      <c r="G18" s="54"/>
      <c r="H18" s="55"/>
      <c r="I18" s="56"/>
      <c r="J18" s="55"/>
      <c r="K18" s="54"/>
      <c r="L18" s="54"/>
      <c r="M18" s="6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38"/>
      <c r="AY18" s="38"/>
    </row>
    <row r="19" spans="1:51" s="39" customFormat="1" ht="19.5" customHeight="1" x14ac:dyDescent="0.2">
      <c r="A19" s="63"/>
      <c r="B19" s="60"/>
      <c r="C19" s="60"/>
      <c r="D19" s="61"/>
      <c r="E19" s="53"/>
      <c r="F19" s="54"/>
      <c r="G19" s="54"/>
      <c r="H19" s="55"/>
      <c r="I19" s="56"/>
      <c r="J19" s="55"/>
      <c r="K19" s="54"/>
      <c r="L19" s="54"/>
      <c r="M19" s="64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38"/>
      <c r="AY19" s="38"/>
    </row>
    <row r="20" spans="1:51" s="39" customFormat="1" ht="19.5" customHeight="1" x14ac:dyDescent="0.2">
      <c r="A20" s="63"/>
      <c r="B20" s="60"/>
      <c r="C20" s="60"/>
      <c r="D20" s="61"/>
      <c r="E20" s="53"/>
      <c r="F20" s="54"/>
      <c r="G20" s="54"/>
      <c r="H20" s="55"/>
      <c r="I20" s="56"/>
      <c r="J20" s="55"/>
      <c r="K20" s="54"/>
      <c r="L20" s="54"/>
      <c r="M20" s="6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38"/>
      <c r="AY20" s="38"/>
    </row>
    <row r="21" spans="1:51" s="39" customFormat="1" ht="19.5" customHeight="1" x14ac:dyDescent="0.2">
      <c r="A21" s="68"/>
      <c r="B21" s="69"/>
      <c r="C21" s="69"/>
      <c r="D21" s="70"/>
      <c r="E21" s="71"/>
      <c r="F21" s="72"/>
      <c r="G21" s="72"/>
      <c r="H21" s="73"/>
      <c r="I21" s="74"/>
      <c r="J21" s="73"/>
      <c r="K21" s="72"/>
      <c r="L21" s="72"/>
      <c r="M21" s="75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38"/>
      <c r="AY21" s="38"/>
    </row>
    <row r="22" spans="1:51" s="84" customFormat="1" ht="76.5" customHeight="1" x14ac:dyDescent="0.2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60"/>
      <c r="AY22" s="60"/>
    </row>
    <row r="23" spans="1:51" s="27" customFormat="1" ht="19.5" customHeight="1" x14ac:dyDescent="0.2">
      <c r="H23" s="85"/>
      <c r="I23" s="86"/>
      <c r="J23" s="85"/>
    </row>
    <row r="24" spans="1:51" s="27" customFormat="1" ht="19.5" customHeight="1" x14ac:dyDescent="0.2">
      <c r="H24" s="85"/>
      <c r="I24" s="86"/>
      <c r="J24" s="85"/>
    </row>
    <row r="25" spans="1:51" s="27" customFormat="1" ht="19.5" customHeight="1" x14ac:dyDescent="0.2">
      <c r="H25" s="85"/>
      <c r="I25" s="86"/>
      <c r="J25" s="85"/>
    </row>
    <row r="26" spans="1:51" s="27" customFormat="1" ht="19.5" customHeight="1" x14ac:dyDescent="0.2">
      <c r="H26" s="85"/>
      <c r="I26" s="86"/>
      <c r="J26" s="85"/>
    </row>
    <row r="27" spans="1:51" s="27" customFormat="1" ht="19.5" customHeight="1" x14ac:dyDescent="0.2">
      <c r="H27" s="85"/>
      <c r="I27" s="86"/>
      <c r="J27" s="85"/>
    </row>
    <row r="28" spans="1:51" s="27" customFormat="1" ht="19.5" customHeight="1" x14ac:dyDescent="0.2">
      <c r="H28" s="85"/>
      <c r="I28" s="86"/>
      <c r="J28" s="85"/>
    </row>
    <row r="29" spans="1:51" s="27" customFormat="1" ht="19.5" customHeight="1" x14ac:dyDescent="0.2">
      <c r="H29" s="85"/>
      <c r="I29" s="86"/>
      <c r="J29" s="85"/>
    </row>
    <row r="30" spans="1:51" s="27" customFormat="1" ht="19.5" customHeight="1" x14ac:dyDescent="0.2">
      <c r="H30" s="85"/>
      <c r="I30" s="86"/>
      <c r="J30" s="85"/>
    </row>
    <row r="31" spans="1:51" s="27" customFormat="1" ht="19.5" customHeight="1" x14ac:dyDescent="0.2">
      <c r="H31" s="85"/>
      <c r="I31" s="86"/>
      <c r="J31" s="85"/>
    </row>
    <row r="32" spans="1:51" s="27" customFormat="1" ht="19.5" customHeight="1" x14ac:dyDescent="0.2">
      <c r="H32" s="85"/>
      <c r="I32" s="86"/>
      <c r="J32" s="85"/>
    </row>
    <row r="33" spans="8:10" s="27" customFormat="1" ht="19.5" customHeight="1" x14ac:dyDescent="0.2">
      <c r="H33" s="85"/>
      <c r="I33" s="86"/>
      <c r="J33" s="85"/>
    </row>
    <row r="34" spans="8:10" s="27" customFormat="1" ht="19.5" customHeight="1" x14ac:dyDescent="0.2">
      <c r="H34" s="85"/>
      <c r="I34" s="86"/>
      <c r="J34" s="85"/>
    </row>
    <row r="35" spans="8:10" s="27" customFormat="1" ht="19.5" customHeight="1" x14ac:dyDescent="0.2">
      <c r="H35" s="85"/>
      <c r="I35" s="86"/>
      <c r="J35" s="85"/>
    </row>
    <row r="36" spans="8:10" s="27" customFormat="1" ht="19.5" customHeight="1" x14ac:dyDescent="0.2">
      <c r="H36" s="85"/>
      <c r="I36" s="86"/>
      <c r="J36" s="85"/>
    </row>
    <row r="37" spans="8:10" s="27" customFormat="1" ht="19.5" customHeight="1" x14ac:dyDescent="0.2">
      <c r="H37" s="85"/>
      <c r="I37" s="86"/>
      <c r="J37" s="85"/>
    </row>
    <row r="38" spans="8:10" s="27" customFormat="1" ht="19.5" customHeight="1" x14ac:dyDescent="0.2">
      <c r="H38" s="85"/>
      <c r="I38" s="86"/>
      <c r="J38" s="85"/>
    </row>
    <row r="39" spans="8:10" s="27" customFormat="1" ht="19.5" customHeight="1" x14ac:dyDescent="0.2">
      <c r="H39" s="85"/>
      <c r="I39" s="86"/>
      <c r="J39" s="85"/>
    </row>
    <row r="40" spans="8:10" s="27" customFormat="1" ht="19.5" customHeight="1" x14ac:dyDescent="0.2">
      <c r="H40" s="85"/>
      <c r="I40" s="86"/>
      <c r="J40" s="85"/>
    </row>
    <row r="41" spans="8:10" s="27" customFormat="1" ht="19.5" customHeight="1" x14ac:dyDescent="0.2">
      <c r="H41" s="85"/>
      <c r="I41" s="86"/>
      <c r="J41" s="85"/>
    </row>
    <row r="42" spans="8:10" s="27" customFormat="1" ht="19.5" customHeight="1" x14ac:dyDescent="0.2">
      <c r="H42" s="85"/>
      <c r="I42" s="86"/>
      <c r="J42" s="85"/>
    </row>
    <row r="43" spans="8:10" s="27" customFormat="1" ht="19.5" customHeight="1" x14ac:dyDescent="0.2">
      <c r="H43" s="85"/>
      <c r="I43" s="86"/>
      <c r="J43" s="85"/>
    </row>
    <row r="44" spans="8:10" s="27" customFormat="1" ht="19.5" customHeight="1" x14ac:dyDescent="0.2">
      <c r="H44" s="85"/>
      <c r="I44" s="86"/>
      <c r="J44" s="85"/>
    </row>
    <row r="45" spans="8:10" s="27" customFormat="1" ht="19.5" customHeight="1" x14ac:dyDescent="0.2">
      <c r="H45" s="85"/>
      <c r="I45" s="86"/>
      <c r="J45" s="85"/>
    </row>
    <row r="46" spans="8:10" s="27" customFormat="1" ht="19.5" customHeight="1" x14ac:dyDescent="0.2">
      <c r="H46" s="85"/>
      <c r="I46" s="86"/>
      <c r="J46" s="85"/>
    </row>
    <row r="47" spans="8:10" s="27" customFormat="1" ht="19.5" customHeight="1" x14ac:dyDescent="0.2">
      <c r="H47" s="85"/>
      <c r="I47" s="86"/>
      <c r="J47" s="85"/>
    </row>
    <row r="48" spans="8:10" s="27" customFormat="1" ht="19.5" customHeight="1" x14ac:dyDescent="0.2">
      <c r="H48" s="85"/>
      <c r="I48" s="86"/>
      <c r="J48" s="85"/>
    </row>
    <row r="49" spans="1:13" ht="19.5" customHeight="1" x14ac:dyDescent="0.2">
      <c r="A49" s="27"/>
      <c r="B49" s="27"/>
      <c r="C49" s="27"/>
      <c r="D49" s="27"/>
      <c r="E49" s="27"/>
      <c r="F49" s="27"/>
      <c r="G49" s="27"/>
      <c r="H49" s="85"/>
      <c r="I49" s="86"/>
      <c r="J49" s="85"/>
      <c r="K49" s="27"/>
      <c r="L49" s="27"/>
      <c r="M49" s="27"/>
    </row>
    <row r="50" spans="1:13" ht="19.5" customHeight="1" x14ac:dyDescent="0.2">
      <c r="A50" s="27"/>
      <c r="B50" s="27"/>
      <c r="C50" s="27"/>
      <c r="D50" s="27"/>
      <c r="E50" s="27"/>
      <c r="F50" s="27"/>
      <c r="G50" s="27"/>
      <c r="H50" s="85"/>
      <c r="I50" s="86"/>
      <c r="J50" s="85"/>
      <c r="K50" s="27"/>
      <c r="L50" s="27"/>
      <c r="M50" s="27"/>
    </row>
    <row r="51" spans="1:13" ht="19.5" customHeight="1" x14ac:dyDescent="0.2">
      <c r="A51" s="27"/>
      <c r="B51" s="27"/>
      <c r="C51" s="27"/>
      <c r="D51" s="27"/>
      <c r="E51" s="27"/>
      <c r="F51" s="27"/>
      <c r="G51" s="27"/>
      <c r="H51" s="85"/>
      <c r="I51" s="86"/>
      <c r="J51" s="85"/>
      <c r="K51" s="27"/>
      <c r="L51" s="27"/>
      <c r="M51" s="27"/>
    </row>
    <row r="52" spans="1:13" x14ac:dyDescent="0.2">
      <c r="A52" s="27"/>
      <c r="B52" s="27"/>
      <c r="C52" s="27"/>
      <c r="D52" s="27"/>
      <c r="E52" s="27"/>
      <c r="F52" s="27"/>
      <c r="G52" s="27"/>
      <c r="H52" s="85"/>
      <c r="I52" s="86"/>
      <c r="J52" s="85"/>
      <c r="K52" s="27"/>
      <c r="L52" s="27"/>
      <c r="M52" s="27"/>
    </row>
    <row r="53" spans="1:13" s="88" customFormat="1" ht="37.5" customHeight="1" x14ac:dyDescent="0.2">
      <c r="A53" s="87"/>
      <c r="H53" s="89"/>
      <c r="I53" s="90"/>
      <c r="L53" s="89"/>
      <c r="M53" s="89"/>
    </row>
    <row r="54" spans="1:13" s="88" customFormat="1" ht="11.25" customHeight="1" x14ac:dyDescent="0.2">
      <c r="A54" s="87"/>
      <c r="H54" s="89"/>
      <c r="I54" s="90"/>
      <c r="L54" s="89"/>
      <c r="M54" s="89"/>
    </row>
    <row r="55" spans="1:13" s="88" customFormat="1" ht="37.5" customHeight="1" x14ac:dyDescent="0.2">
      <c r="A55" s="87"/>
      <c r="H55" s="89"/>
      <c r="I55" s="90"/>
      <c r="L55" s="89"/>
      <c r="M55" s="89"/>
    </row>
    <row r="56" spans="1:13" s="88" customFormat="1" ht="11.25" customHeight="1" x14ac:dyDescent="0.2">
      <c r="A56" s="87"/>
      <c r="H56" s="89"/>
      <c r="I56" s="90"/>
      <c r="L56" s="89"/>
      <c r="M56" s="89"/>
    </row>
    <row r="57" spans="1:13" s="88" customFormat="1" ht="37.5" customHeight="1" x14ac:dyDescent="0.2">
      <c r="A57" s="87"/>
      <c r="H57" s="89"/>
      <c r="I57" s="90"/>
      <c r="L57" s="89"/>
      <c r="M57" s="89"/>
    </row>
    <row r="58" spans="1:13" s="88" customFormat="1" ht="11.25" customHeight="1" x14ac:dyDescent="0.2">
      <c r="A58" s="87"/>
      <c r="H58" s="89"/>
      <c r="I58" s="90"/>
      <c r="L58" s="89"/>
      <c r="M58" s="89"/>
    </row>
    <row r="59" spans="1:13" s="88" customFormat="1" ht="37.5" customHeight="1" x14ac:dyDescent="0.2">
      <c r="A59" s="87"/>
      <c r="H59" s="89"/>
      <c r="I59" s="90"/>
      <c r="L59" s="89"/>
      <c r="M59" s="89"/>
    </row>
    <row r="60" spans="1:13" ht="15.75" x14ac:dyDescent="0.25">
      <c r="A60" s="27"/>
      <c r="B60" s="27"/>
      <c r="C60" s="27"/>
      <c r="D60" s="27"/>
      <c r="E60" s="91"/>
      <c r="F60" s="91"/>
      <c r="G60" s="91"/>
      <c r="H60" s="85"/>
      <c r="I60" s="27"/>
      <c r="J60" s="91"/>
      <c r="K60" s="91"/>
      <c r="L60" s="92"/>
      <c r="M60" s="93"/>
    </row>
    <row r="61" spans="1:13" x14ac:dyDescent="0.2">
      <c r="A61" s="27"/>
      <c r="B61" s="27"/>
      <c r="C61" s="27"/>
      <c r="D61" s="27"/>
      <c r="E61" s="27"/>
      <c r="F61" s="27"/>
      <c r="G61" s="27"/>
      <c r="H61" s="85"/>
      <c r="I61" s="86"/>
      <c r="J61" s="85"/>
      <c r="K61" s="27"/>
      <c r="L61" s="27"/>
      <c r="M61" s="27"/>
    </row>
    <row r="62" spans="1:13" x14ac:dyDescent="0.2">
      <c r="A62" s="27"/>
      <c r="B62" s="27"/>
      <c r="C62" s="27"/>
      <c r="D62" s="27"/>
      <c r="E62" s="27"/>
      <c r="F62" s="27"/>
      <c r="G62" s="27"/>
      <c r="H62" s="85"/>
      <c r="I62" s="86"/>
      <c r="J62" s="85"/>
      <c r="K62" s="27"/>
      <c r="L62" s="27"/>
      <c r="M62" s="27"/>
    </row>
    <row r="63" spans="1:13" x14ac:dyDescent="0.2">
      <c r="A63" s="27"/>
      <c r="B63" s="27"/>
      <c r="C63" s="27"/>
      <c r="D63" s="27"/>
      <c r="E63" s="27"/>
      <c r="F63" s="27"/>
      <c r="G63" s="27"/>
      <c r="H63" s="85"/>
      <c r="I63" s="86"/>
      <c r="J63" s="85"/>
      <c r="K63" s="27"/>
      <c r="L63" s="27"/>
      <c r="M63" s="27"/>
    </row>
    <row r="64" spans="1:13" x14ac:dyDescent="0.2">
      <c r="A64" s="27"/>
      <c r="B64" s="27"/>
      <c r="C64" s="27"/>
      <c r="D64" s="27"/>
      <c r="E64" s="27"/>
      <c r="F64" s="27"/>
      <c r="G64" s="27"/>
      <c r="H64" s="85"/>
      <c r="I64" s="86"/>
      <c r="J64" s="85"/>
      <c r="K64" s="27"/>
      <c r="L64" s="27"/>
      <c r="M64" s="27"/>
    </row>
    <row r="65" spans="8:10" s="27" customFormat="1" x14ac:dyDescent="0.2">
      <c r="H65" s="85"/>
      <c r="I65" s="86"/>
      <c r="J65" s="85"/>
    </row>
    <row r="66" spans="8:10" s="27" customFormat="1" x14ac:dyDescent="0.2">
      <c r="H66" s="85"/>
      <c r="I66" s="86"/>
      <c r="J66" s="85"/>
    </row>
    <row r="67" spans="8:10" s="27" customFormat="1" x14ac:dyDescent="0.2">
      <c r="H67" s="85"/>
      <c r="I67" s="86"/>
      <c r="J67" s="85"/>
    </row>
    <row r="68" spans="8:10" s="27" customFormat="1" x14ac:dyDescent="0.2">
      <c r="H68" s="85"/>
      <c r="I68" s="86"/>
      <c r="J68" s="85"/>
    </row>
    <row r="69" spans="8:10" s="27" customFormat="1" x14ac:dyDescent="0.2">
      <c r="H69" s="85"/>
      <c r="I69" s="86"/>
      <c r="J69" s="85"/>
    </row>
    <row r="70" spans="8:10" s="27" customFormat="1" x14ac:dyDescent="0.2">
      <c r="H70" s="85"/>
      <c r="I70" s="86"/>
      <c r="J70" s="85"/>
    </row>
    <row r="71" spans="8:10" s="27" customFormat="1" x14ac:dyDescent="0.2">
      <c r="H71" s="85"/>
      <c r="I71" s="86"/>
      <c r="J71" s="85"/>
    </row>
    <row r="72" spans="8:10" s="27" customFormat="1" x14ac:dyDescent="0.2">
      <c r="H72" s="85"/>
      <c r="I72" s="86"/>
      <c r="J72" s="85"/>
    </row>
    <row r="73" spans="8:10" s="27" customFormat="1" x14ac:dyDescent="0.2">
      <c r="H73" s="85"/>
      <c r="I73" s="86"/>
      <c r="J73" s="85"/>
    </row>
    <row r="74" spans="8:10" s="27" customFormat="1" x14ac:dyDescent="0.2">
      <c r="H74" s="85"/>
      <c r="I74" s="86"/>
      <c r="J74" s="85"/>
    </row>
    <row r="75" spans="8:10" s="27" customFormat="1" x14ac:dyDescent="0.2">
      <c r="H75" s="85"/>
      <c r="I75" s="86"/>
      <c r="J75" s="85"/>
    </row>
    <row r="76" spans="8:10" s="27" customFormat="1" x14ac:dyDescent="0.2">
      <c r="H76" s="85"/>
      <c r="I76" s="86"/>
      <c r="J76" s="85"/>
    </row>
    <row r="77" spans="8:10" s="27" customFormat="1" x14ac:dyDescent="0.2">
      <c r="H77" s="85"/>
      <c r="I77" s="86"/>
      <c r="J77" s="85"/>
    </row>
    <row r="78" spans="8:10" s="27" customFormat="1" x14ac:dyDescent="0.2">
      <c r="H78" s="85"/>
      <c r="I78" s="86"/>
      <c r="J78" s="85"/>
    </row>
    <row r="79" spans="8:10" s="27" customFormat="1" x14ac:dyDescent="0.2">
      <c r="H79" s="85"/>
      <c r="I79" s="86"/>
      <c r="J79" s="85"/>
    </row>
    <row r="80" spans="8:10" s="27" customFormat="1" x14ac:dyDescent="0.2">
      <c r="H80" s="85"/>
      <c r="I80" s="86"/>
      <c r="J80" s="85"/>
    </row>
    <row r="81" spans="8:10" s="27" customFormat="1" x14ac:dyDescent="0.2">
      <c r="H81" s="85"/>
      <c r="I81" s="86"/>
      <c r="J81" s="85"/>
    </row>
    <row r="82" spans="8:10" s="27" customFormat="1" x14ac:dyDescent="0.2">
      <c r="H82" s="85"/>
      <c r="I82" s="86"/>
      <c r="J82" s="85"/>
    </row>
    <row r="83" spans="8:10" s="27" customFormat="1" x14ac:dyDescent="0.2">
      <c r="H83" s="85"/>
      <c r="I83" s="86"/>
      <c r="J83" s="85"/>
    </row>
    <row r="84" spans="8:10" s="27" customFormat="1" x14ac:dyDescent="0.2">
      <c r="H84" s="85"/>
      <c r="I84" s="86"/>
      <c r="J84" s="85"/>
    </row>
    <row r="85" spans="8:10" s="27" customFormat="1" x14ac:dyDescent="0.2">
      <c r="H85" s="85"/>
      <c r="I85" s="86"/>
      <c r="J85" s="85"/>
    </row>
    <row r="86" spans="8:10" s="27" customFormat="1" x14ac:dyDescent="0.2">
      <c r="H86" s="85"/>
      <c r="I86" s="86"/>
      <c r="J86" s="85"/>
    </row>
    <row r="87" spans="8:10" s="27" customFormat="1" x14ac:dyDescent="0.2">
      <c r="H87" s="85"/>
      <c r="I87" s="86"/>
      <c r="J87" s="85"/>
    </row>
    <row r="88" spans="8:10" s="27" customFormat="1" x14ac:dyDescent="0.2">
      <c r="H88" s="85"/>
      <c r="I88" s="86"/>
      <c r="J88" s="85"/>
    </row>
    <row r="89" spans="8:10" s="27" customFormat="1" x14ac:dyDescent="0.2">
      <c r="H89" s="85"/>
      <c r="I89" s="86"/>
      <c r="J89" s="85"/>
    </row>
    <row r="90" spans="8:10" s="27" customFormat="1" x14ac:dyDescent="0.2">
      <c r="H90" s="85"/>
      <c r="I90" s="86"/>
      <c r="J90" s="85"/>
    </row>
    <row r="91" spans="8:10" s="27" customFormat="1" x14ac:dyDescent="0.2">
      <c r="H91" s="85"/>
      <c r="I91" s="86"/>
      <c r="J91" s="85"/>
    </row>
    <row r="92" spans="8:10" s="27" customFormat="1" x14ac:dyDescent="0.2">
      <c r="H92" s="85"/>
      <c r="I92" s="86"/>
      <c r="J92" s="85"/>
    </row>
    <row r="93" spans="8:10" s="27" customFormat="1" x14ac:dyDescent="0.2">
      <c r="H93" s="85"/>
      <c r="I93" s="86"/>
      <c r="J93" s="85"/>
    </row>
    <row r="94" spans="8:10" s="27" customFormat="1" x14ac:dyDescent="0.2">
      <c r="H94" s="85"/>
      <c r="I94" s="86"/>
      <c r="J94" s="85"/>
    </row>
    <row r="95" spans="8:10" s="27" customFormat="1" x14ac:dyDescent="0.2">
      <c r="H95" s="85"/>
      <c r="I95" s="86"/>
      <c r="J95" s="85"/>
    </row>
    <row r="96" spans="8:10" s="27" customFormat="1" x14ac:dyDescent="0.2">
      <c r="H96" s="85"/>
      <c r="I96" s="86"/>
      <c r="J96" s="85"/>
    </row>
    <row r="97" spans="8:10" s="27" customFormat="1" x14ac:dyDescent="0.2">
      <c r="H97" s="85"/>
      <c r="I97" s="86"/>
      <c r="J97" s="85"/>
    </row>
    <row r="98" spans="8:10" s="27" customFormat="1" x14ac:dyDescent="0.2">
      <c r="H98" s="85"/>
      <c r="I98" s="86"/>
      <c r="J98" s="85"/>
    </row>
    <row r="99" spans="8:10" s="27" customFormat="1" x14ac:dyDescent="0.2">
      <c r="H99" s="85"/>
      <c r="I99" s="86"/>
      <c r="J99" s="85"/>
    </row>
    <row r="100" spans="8:10" s="27" customFormat="1" x14ac:dyDescent="0.2">
      <c r="H100" s="85"/>
      <c r="I100" s="86"/>
      <c r="J100" s="85"/>
    </row>
    <row r="101" spans="8:10" s="27" customFormat="1" x14ac:dyDescent="0.2">
      <c r="H101" s="85"/>
      <c r="I101" s="86"/>
      <c r="J101" s="85"/>
    </row>
    <row r="102" spans="8:10" s="27" customFormat="1" x14ac:dyDescent="0.2">
      <c r="H102" s="85"/>
      <c r="I102" s="86"/>
      <c r="J102" s="85"/>
    </row>
    <row r="103" spans="8:10" s="27" customFormat="1" x14ac:dyDescent="0.2">
      <c r="H103" s="85"/>
      <c r="I103" s="86"/>
      <c r="J103" s="85"/>
    </row>
    <row r="104" spans="8:10" s="27" customFormat="1" x14ac:dyDescent="0.2">
      <c r="H104" s="85"/>
      <c r="I104" s="86"/>
      <c r="J104" s="85"/>
    </row>
    <row r="105" spans="8:10" s="27" customFormat="1" x14ac:dyDescent="0.2">
      <c r="H105" s="85"/>
      <c r="I105" s="86"/>
      <c r="J105" s="85"/>
    </row>
    <row r="106" spans="8:10" s="27" customFormat="1" x14ac:dyDescent="0.2">
      <c r="H106" s="85"/>
      <c r="I106" s="86"/>
      <c r="J106" s="85"/>
    </row>
    <row r="107" spans="8:10" s="27" customFormat="1" x14ac:dyDescent="0.2">
      <c r="H107" s="85"/>
      <c r="I107" s="86"/>
      <c r="J107" s="85"/>
    </row>
    <row r="108" spans="8:10" s="27" customFormat="1" x14ac:dyDescent="0.2">
      <c r="H108" s="85"/>
      <c r="I108" s="86"/>
      <c r="J108" s="85"/>
    </row>
    <row r="109" spans="8:10" s="27" customFormat="1" x14ac:dyDescent="0.2">
      <c r="H109" s="85"/>
      <c r="I109" s="86"/>
      <c r="J109" s="85"/>
    </row>
    <row r="110" spans="8:10" s="27" customFormat="1" x14ac:dyDescent="0.2">
      <c r="H110" s="85"/>
      <c r="I110" s="86"/>
      <c r="J110" s="85"/>
    </row>
    <row r="111" spans="8:10" s="27" customFormat="1" x14ac:dyDescent="0.2">
      <c r="H111" s="85"/>
      <c r="I111" s="86"/>
      <c r="J111" s="85"/>
    </row>
    <row r="112" spans="8:10" s="27" customFormat="1" x14ac:dyDescent="0.2">
      <c r="H112" s="85"/>
      <c r="I112" s="86"/>
      <c r="J112" s="85"/>
    </row>
    <row r="113" spans="8:10" s="27" customFormat="1" x14ac:dyDescent="0.2">
      <c r="H113" s="85"/>
      <c r="I113" s="86"/>
      <c r="J113" s="85"/>
    </row>
    <row r="114" spans="8:10" s="27" customFormat="1" x14ac:dyDescent="0.2">
      <c r="H114" s="85"/>
      <c r="I114" s="86"/>
      <c r="J114" s="85"/>
    </row>
    <row r="115" spans="8:10" s="27" customFormat="1" x14ac:dyDescent="0.2">
      <c r="H115" s="85"/>
      <c r="I115" s="86"/>
      <c r="J115" s="85"/>
    </row>
    <row r="116" spans="8:10" s="27" customFormat="1" x14ac:dyDescent="0.2">
      <c r="H116" s="85"/>
      <c r="I116" s="86"/>
      <c r="J116" s="85"/>
    </row>
    <row r="117" spans="8:10" s="27" customFormat="1" x14ac:dyDescent="0.2">
      <c r="H117" s="85"/>
      <c r="I117" s="86"/>
      <c r="J117" s="85"/>
    </row>
    <row r="118" spans="8:10" s="27" customFormat="1" x14ac:dyDescent="0.2">
      <c r="H118" s="85"/>
      <c r="I118" s="86"/>
      <c r="J118" s="85"/>
    </row>
    <row r="119" spans="8:10" s="27" customFormat="1" x14ac:dyDescent="0.2">
      <c r="H119" s="85"/>
      <c r="I119" s="86"/>
      <c r="J119" s="85"/>
    </row>
    <row r="120" spans="8:10" s="27" customFormat="1" x14ac:dyDescent="0.2">
      <c r="H120" s="85"/>
      <c r="I120" s="86"/>
      <c r="J120" s="85"/>
    </row>
    <row r="121" spans="8:10" s="27" customFormat="1" x14ac:dyDescent="0.2">
      <c r="H121" s="85"/>
      <c r="I121" s="86"/>
      <c r="J121" s="85"/>
    </row>
    <row r="122" spans="8:10" s="27" customFormat="1" x14ac:dyDescent="0.2">
      <c r="H122" s="85"/>
      <c r="I122" s="86"/>
      <c r="J122" s="85"/>
    </row>
    <row r="123" spans="8:10" s="27" customFormat="1" x14ac:dyDescent="0.2">
      <c r="H123" s="85"/>
      <c r="I123" s="86"/>
      <c r="J123" s="85"/>
    </row>
    <row r="124" spans="8:10" s="27" customFormat="1" x14ac:dyDescent="0.2">
      <c r="H124" s="85"/>
      <c r="I124" s="86"/>
      <c r="J124" s="85"/>
    </row>
    <row r="125" spans="8:10" s="27" customFormat="1" x14ac:dyDescent="0.2">
      <c r="H125" s="85"/>
      <c r="I125" s="86"/>
      <c r="J125" s="85"/>
    </row>
    <row r="126" spans="8:10" s="27" customFormat="1" x14ac:dyDescent="0.2">
      <c r="H126" s="85"/>
      <c r="I126" s="86"/>
      <c r="J126" s="85"/>
    </row>
    <row r="127" spans="8:10" s="27" customFormat="1" x14ac:dyDescent="0.2">
      <c r="H127" s="85"/>
      <c r="I127" s="86"/>
      <c r="J127" s="85"/>
    </row>
    <row r="128" spans="8:10" s="27" customFormat="1" x14ac:dyDescent="0.2">
      <c r="H128" s="85"/>
      <c r="I128" s="86"/>
      <c r="J128" s="85"/>
    </row>
    <row r="129" spans="8:10" s="27" customFormat="1" x14ac:dyDescent="0.2">
      <c r="H129" s="85"/>
      <c r="I129" s="86"/>
      <c r="J129" s="85"/>
    </row>
    <row r="130" spans="8:10" s="27" customFormat="1" x14ac:dyDescent="0.2">
      <c r="H130" s="85"/>
      <c r="I130" s="86"/>
      <c r="J130" s="85"/>
    </row>
    <row r="131" spans="8:10" s="27" customFormat="1" x14ac:dyDescent="0.2">
      <c r="H131" s="85"/>
      <c r="I131" s="86"/>
      <c r="J131" s="85"/>
    </row>
    <row r="132" spans="8:10" s="27" customFormat="1" x14ac:dyDescent="0.2">
      <c r="H132" s="85"/>
      <c r="I132" s="86"/>
      <c r="J132" s="85"/>
    </row>
    <row r="133" spans="8:10" s="27" customFormat="1" x14ac:dyDescent="0.2">
      <c r="H133" s="85"/>
      <c r="I133" s="86"/>
      <c r="J133" s="85"/>
    </row>
    <row r="134" spans="8:10" s="27" customFormat="1" x14ac:dyDescent="0.2">
      <c r="H134" s="85"/>
      <c r="I134" s="86"/>
      <c r="J134" s="85"/>
    </row>
    <row r="135" spans="8:10" s="27" customFormat="1" x14ac:dyDescent="0.2">
      <c r="H135" s="85"/>
      <c r="I135" s="86"/>
      <c r="J135" s="85"/>
    </row>
    <row r="136" spans="8:10" s="27" customFormat="1" x14ac:dyDescent="0.2">
      <c r="H136" s="85"/>
      <c r="I136" s="86"/>
      <c r="J136" s="85"/>
    </row>
    <row r="137" spans="8:10" s="27" customFormat="1" x14ac:dyDescent="0.2">
      <c r="H137" s="85"/>
      <c r="I137" s="86"/>
      <c r="J137" s="85"/>
    </row>
    <row r="138" spans="8:10" s="27" customFormat="1" x14ac:dyDescent="0.2">
      <c r="H138" s="85"/>
      <c r="I138" s="86"/>
      <c r="J138" s="85"/>
    </row>
    <row r="139" spans="8:10" s="54" customFormat="1" x14ac:dyDescent="0.2">
      <c r="H139" s="55"/>
      <c r="I139" s="56"/>
      <c r="J139" s="55"/>
    </row>
    <row r="140" spans="8:10" s="54" customFormat="1" x14ac:dyDescent="0.2">
      <c r="H140" s="55"/>
      <c r="I140" s="56"/>
      <c r="J140" s="55"/>
    </row>
    <row r="141" spans="8:10" s="54" customFormat="1" x14ac:dyDescent="0.2">
      <c r="H141" s="55"/>
      <c r="I141" s="56"/>
      <c r="J141" s="55"/>
    </row>
    <row r="142" spans="8:10" s="54" customFormat="1" x14ac:dyDescent="0.2">
      <c r="H142" s="55"/>
      <c r="I142" s="56"/>
      <c r="J142" s="55"/>
    </row>
    <row r="143" spans="8:10" s="54" customFormat="1" x14ac:dyDescent="0.2">
      <c r="H143" s="55"/>
      <c r="I143" s="56"/>
      <c r="J143" s="55"/>
    </row>
    <row r="144" spans="8:10" s="54" customFormat="1" x14ac:dyDescent="0.2">
      <c r="H144" s="55"/>
      <c r="I144" s="56"/>
      <c r="J144" s="55"/>
    </row>
    <row r="145" spans="8:10" s="54" customFormat="1" x14ac:dyDescent="0.2">
      <c r="H145" s="55"/>
      <c r="I145" s="56"/>
      <c r="J145" s="55"/>
    </row>
    <row r="146" spans="8:10" s="54" customFormat="1" x14ac:dyDescent="0.2">
      <c r="H146" s="55"/>
      <c r="I146" s="56"/>
      <c r="J146" s="55"/>
    </row>
    <row r="147" spans="8:10" s="54" customFormat="1" x14ac:dyDescent="0.2">
      <c r="H147" s="55"/>
      <c r="I147" s="56"/>
      <c r="J147" s="55"/>
    </row>
    <row r="148" spans="8:10" s="54" customFormat="1" x14ac:dyDescent="0.2">
      <c r="H148" s="55"/>
      <c r="I148" s="56"/>
      <c r="J148" s="55"/>
    </row>
    <row r="149" spans="8:10" s="54" customFormat="1" x14ac:dyDescent="0.2">
      <c r="H149" s="55"/>
      <c r="I149" s="56"/>
      <c r="J149" s="55"/>
    </row>
    <row r="150" spans="8:10" s="54" customFormat="1" x14ac:dyDescent="0.2">
      <c r="H150" s="55"/>
      <c r="I150" s="56"/>
      <c r="J150" s="55"/>
    </row>
    <row r="151" spans="8:10" s="54" customFormat="1" x14ac:dyDescent="0.2">
      <c r="H151" s="55"/>
      <c r="I151" s="56"/>
      <c r="J151" s="55"/>
    </row>
    <row r="152" spans="8:10" s="54" customFormat="1" x14ac:dyDescent="0.2">
      <c r="H152" s="55"/>
      <c r="I152" s="56"/>
      <c r="J152" s="55"/>
    </row>
    <row r="153" spans="8:10" s="54" customFormat="1" x14ac:dyDescent="0.2">
      <c r="H153" s="55"/>
      <c r="I153" s="56"/>
      <c r="J153" s="55"/>
    </row>
    <row r="154" spans="8:10" s="54" customFormat="1" x14ac:dyDescent="0.2">
      <c r="H154" s="55"/>
      <c r="I154" s="56"/>
      <c r="J154" s="55"/>
    </row>
    <row r="155" spans="8:10" s="54" customFormat="1" x14ac:dyDescent="0.2">
      <c r="H155" s="55"/>
      <c r="I155" s="56"/>
      <c r="J155" s="55"/>
    </row>
    <row r="156" spans="8:10" s="54" customFormat="1" x14ac:dyDescent="0.2">
      <c r="H156" s="55"/>
      <c r="I156" s="56"/>
      <c r="J156" s="55"/>
    </row>
    <row r="157" spans="8:10" s="54" customFormat="1" x14ac:dyDescent="0.2">
      <c r="H157" s="55"/>
      <c r="I157" s="56"/>
      <c r="J157" s="55"/>
    </row>
    <row r="158" spans="8:10" s="54" customFormat="1" x14ac:dyDescent="0.2">
      <c r="H158" s="55"/>
      <c r="I158" s="56"/>
      <c r="J158" s="55"/>
    </row>
    <row r="159" spans="8:10" s="54" customFormat="1" x14ac:dyDescent="0.2">
      <c r="H159" s="55"/>
      <c r="I159" s="56"/>
      <c r="J159" s="55"/>
    </row>
    <row r="160" spans="8:10" s="54" customFormat="1" x14ac:dyDescent="0.2">
      <c r="H160" s="55"/>
      <c r="I160" s="56"/>
      <c r="J160" s="55"/>
    </row>
    <row r="161" spans="8:10" s="54" customFormat="1" x14ac:dyDescent="0.2">
      <c r="H161" s="55"/>
      <c r="I161" s="56"/>
      <c r="J161" s="55"/>
    </row>
    <row r="162" spans="8:10" s="54" customFormat="1" x14ac:dyDescent="0.2">
      <c r="H162" s="55"/>
      <c r="I162" s="56"/>
      <c r="J162" s="55"/>
    </row>
    <row r="163" spans="8:10" s="54" customFormat="1" x14ac:dyDescent="0.2">
      <c r="H163" s="55"/>
      <c r="I163" s="56"/>
      <c r="J163" s="55"/>
    </row>
    <row r="164" spans="8:10" s="54" customFormat="1" x14ac:dyDescent="0.2">
      <c r="H164" s="55"/>
      <c r="I164" s="56"/>
      <c r="J164" s="55"/>
    </row>
    <row r="165" spans="8:10" s="54" customFormat="1" x14ac:dyDescent="0.2">
      <c r="H165" s="55"/>
      <c r="I165" s="56"/>
      <c r="J165" s="55"/>
    </row>
    <row r="166" spans="8:10" s="54" customFormat="1" x14ac:dyDescent="0.2">
      <c r="H166" s="55"/>
      <c r="I166" s="56"/>
      <c r="J166" s="55"/>
    </row>
    <row r="167" spans="8:10" s="54" customFormat="1" x14ac:dyDescent="0.2">
      <c r="H167" s="55"/>
      <c r="I167" s="56"/>
      <c r="J167" s="55"/>
    </row>
    <row r="168" spans="8:10" s="54" customFormat="1" x14ac:dyDescent="0.2">
      <c r="H168" s="55"/>
      <c r="I168" s="56"/>
      <c r="J168" s="55"/>
    </row>
    <row r="169" spans="8:10" s="54" customFormat="1" x14ac:dyDescent="0.2">
      <c r="H169" s="55"/>
      <c r="I169" s="56"/>
      <c r="J169" s="55"/>
    </row>
    <row r="170" spans="8:10" s="54" customFormat="1" x14ac:dyDescent="0.2">
      <c r="H170" s="55"/>
      <c r="I170" s="56"/>
      <c r="J170" s="55"/>
    </row>
    <row r="171" spans="8:10" s="54" customFormat="1" x14ac:dyDescent="0.2">
      <c r="H171" s="55"/>
      <c r="I171" s="56"/>
      <c r="J171" s="55"/>
    </row>
    <row r="172" spans="8:10" s="54" customFormat="1" x14ac:dyDescent="0.2">
      <c r="H172" s="55"/>
      <c r="I172" s="56"/>
      <c r="J172" s="55"/>
    </row>
    <row r="173" spans="8:10" s="54" customFormat="1" x14ac:dyDescent="0.2">
      <c r="H173" s="55"/>
      <c r="I173" s="56"/>
      <c r="J173" s="55"/>
    </row>
    <row r="174" spans="8:10" s="54" customFormat="1" x14ac:dyDescent="0.2">
      <c r="H174" s="55"/>
      <c r="I174" s="56"/>
      <c r="J174" s="55"/>
    </row>
    <row r="175" spans="8:10" s="54" customFormat="1" x14ac:dyDescent="0.2">
      <c r="H175" s="55"/>
      <c r="I175" s="56"/>
      <c r="J175" s="55"/>
    </row>
    <row r="176" spans="8:10" s="54" customFormat="1" x14ac:dyDescent="0.2">
      <c r="H176" s="55"/>
      <c r="I176" s="56"/>
      <c r="J176" s="55"/>
    </row>
    <row r="177" spans="8:10" s="54" customFormat="1" x14ac:dyDescent="0.2">
      <c r="H177" s="55"/>
      <c r="I177" s="56"/>
      <c r="J177" s="55"/>
    </row>
    <row r="178" spans="8:10" s="54" customFormat="1" x14ac:dyDescent="0.2">
      <c r="H178" s="55"/>
      <c r="I178" s="56"/>
      <c r="J178" s="55"/>
    </row>
    <row r="179" spans="8:10" s="54" customFormat="1" x14ac:dyDescent="0.2">
      <c r="H179" s="55"/>
      <c r="I179" s="56"/>
      <c r="J179" s="55"/>
    </row>
    <row r="180" spans="8:10" s="54" customFormat="1" x14ac:dyDescent="0.2">
      <c r="H180" s="55"/>
      <c r="I180" s="56"/>
      <c r="J180" s="55"/>
    </row>
    <row r="181" spans="8:10" s="54" customFormat="1" x14ac:dyDescent="0.2">
      <c r="H181" s="55"/>
      <c r="I181" s="56"/>
      <c r="J181" s="55"/>
    </row>
    <row r="182" spans="8:10" s="54" customFormat="1" x14ac:dyDescent="0.2">
      <c r="H182" s="55"/>
      <c r="I182" s="56"/>
      <c r="J182" s="55"/>
    </row>
    <row r="183" spans="8:10" s="54" customFormat="1" x14ac:dyDescent="0.2">
      <c r="H183" s="55"/>
      <c r="I183" s="56"/>
      <c r="J183" s="55"/>
    </row>
    <row r="184" spans="8:10" s="54" customFormat="1" x14ac:dyDescent="0.2">
      <c r="H184" s="55"/>
      <c r="I184" s="56"/>
      <c r="J184" s="55"/>
    </row>
    <row r="185" spans="8:10" s="54" customFormat="1" x14ac:dyDescent="0.2">
      <c r="H185" s="55"/>
      <c r="I185" s="56"/>
      <c r="J185" s="55"/>
    </row>
    <row r="186" spans="8:10" s="54" customFormat="1" x14ac:dyDescent="0.2">
      <c r="H186" s="55"/>
      <c r="I186" s="56"/>
      <c r="J186" s="55"/>
    </row>
    <row r="187" spans="8:10" s="54" customFormat="1" x14ac:dyDescent="0.2">
      <c r="H187" s="55"/>
      <c r="I187" s="56"/>
      <c r="J187" s="55"/>
    </row>
    <row r="188" spans="8:10" s="54" customFormat="1" x14ac:dyDescent="0.2">
      <c r="H188" s="55"/>
      <c r="I188" s="56"/>
      <c r="J188" s="55"/>
    </row>
    <row r="189" spans="8:10" s="54" customFormat="1" x14ac:dyDescent="0.2">
      <c r="H189" s="55"/>
      <c r="I189" s="56"/>
      <c r="J189" s="55"/>
    </row>
    <row r="190" spans="8:10" s="54" customFormat="1" x14ac:dyDescent="0.2">
      <c r="H190" s="55"/>
      <c r="I190" s="56"/>
      <c r="J190" s="55"/>
    </row>
    <row r="191" spans="8:10" s="54" customFormat="1" x14ac:dyDescent="0.2">
      <c r="H191" s="55"/>
      <c r="I191" s="56"/>
      <c r="J191" s="55"/>
    </row>
    <row r="192" spans="8:10" s="54" customFormat="1" x14ac:dyDescent="0.2">
      <c r="H192" s="55"/>
      <c r="I192" s="56"/>
      <c r="J192" s="55"/>
    </row>
    <row r="193" spans="8:10" s="54" customFormat="1" x14ac:dyDescent="0.2">
      <c r="H193" s="55"/>
      <c r="I193" s="56"/>
      <c r="J193" s="55"/>
    </row>
    <row r="194" spans="8:10" s="54" customFormat="1" x14ac:dyDescent="0.2">
      <c r="H194" s="55"/>
      <c r="I194" s="56"/>
      <c r="J194" s="55"/>
    </row>
    <row r="195" spans="8:10" s="54" customFormat="1" x14ac:dyDescent="0.2">
      <c r="H195" s="55"/>
      <c r="I195" s="56"/>
      <c r="J195" s="55"/>
    </row>
    <row r="196" spans="8:10" s="54" customFormat="1" x14ac:dyDescent="0.2">
      <c r="H196" s="55"/>
      <c r="I196" s="56"/>
      <c r="J196" s="55"/>
    </row>
    <row r="197" spans="8:10" s="54" customFormat="1" x14ac:dyDescent="0.2">
      <c r="H197" s="55"/>
      <c r="I197" s="56"/>
      <c r="J197" s="55"/>
    </row>
    <row r="198" spans="8:10" s="54" customFormat="1" x14ac:dyDescent="0.2">
      <c r="H198" s="55"/>
      <c r="I198" s="56"/>
      <c r="J198" s="55"/>
    </row>
    <row r="199" spans="8:10" s="54" customFormat="1" x14ac:dyDescent="0.2">
      <c r="H199" s="55"/>
      <c r="I199" s="56"/>
      <c r="J199" s="55"/>
    </row>
    <row r="200" spans="8:10" s="54" customFormat="1" x14ac:dyDescent="0.2">
      <c r="H200" s="55"/>
      <c r="I200" s="56"/>
      <c r="J200" s="55"/>
    </row>
    <row r="201" spans="8:10" s="54" customFormat="1" x14ac:dyDescent="0.2">
      <c r="H201" s="55"/>
      <c r="I201" s="56"/>
      <c r="J201" s="55"/>
    </row>
    <row r="202" spans="8:10" s="54" customFormat="1" x14ac:dyDescent="0.2">
      <c r="H202" s="55"/>
      <c r="I202" s="56"/>
      <c r="J202" s="55"/>
    </row>
    <row r="203" spans="8:10" s="54" customFormat="1" x14ac:dyDescent="0.2">
      <c r="H203" s="55"/>
      <c r="I203" s="56"/>
      <c r="J203" s="55"/>
    </row>
    <row r="204" spans="8:10" s="54" customFormat="1" x14ac:dyDescent="0.2">
      <c r="H204" s="55"/>
      <c r="I204" s="56"/>
      <c r="J204" s="55"/>
    </row>
    <row r="205" spans="8:10" s="54" customFormat="1" x14ac:dyDescent="0.2">
      <c r="H205" s="55"/>
      <c r="I205" s="56"/>
      <c r="J205" s="55"/>
    </row>
    <row r="206" spans="8:10" s="54" customFormat="1" x14ac:dyDescent="0.2">
      <c r="H206" s="55"/>
      <c r="I206" s="56"/>
      <c r="J206" s="55"/>
    </row>
    <row r="207" spans="8:10" s="54" customFormat="1" x14ac:dyDescent="0.2">
      <c r="H207" s="55"/>
      <c r="I207" s="56"/>
      <c r="J207" s="55"/>
    </row>
    <row r="208" spans="8:10" s="54" customFormat="1" x14ac:dyDescent="0.2">
      <c r="H208" s="55"/>
      <c r="I208" s="56"/>
      <c r="J208" s="55"/>
    </row>
    <row r="209" spans="8:10" s="54" customFormat="1" x14ac:dyDescent="0.2">
      <c r="H209" s="55"/>
      <c r="I209" s="56"/>
      <c r="J209" s="55"/>
    </row>
    <row r="210" spans="8:10" s="54" customFormat="1" x14ac:dyDescent="0.2">
      <c r="H210" s="55"/>
      <c r="I210" s="56"/>
      <c r="J210" s="55"/>
    </row>
    <row r="211" spans="8:10" s="54" customFormat="1" x14ac:dyDescent="0.2">
      <c r="H211" s="55"/>
      <c r="I211" s="56"/>
      <c r="J211" s="55"/>
    </row>
    <row r="212" spans="8:10" s="54" customFormat="1" x14ac:dyDescent="0.2">
      <c r="H212" s="55"/>
      <c r="I212" s="56"/>
      <c r="J212" s="55"/>
    </row>
    <row r="213" spans="8:10" s="54" customFormat="1" x14ac:dyDescent="0.2">
      <c r="H213" s="55"/>
      <c r="I213" s="56"/>
      <c r="J213" s="55"/>
    </row>
    <row r="214" spans="8:10" s="54" customFormat="1" x14ac:dyDescent="0.2">
      <c r="H214" s="55"/>
      <c r="I214" s="56"/>
      <c r="J214" s="55"/>
    </row>
    <row r="215" spans="8:10" s="54" customFormat="1" x14ac:dyDescent="0.2">
      <c r="H215" s="55"/>
      <c r="I215" s="56"/>
      <c r="J215" s="55"/>
    </row>
    <row r="216" spans="8:10" s="54" customFormat="1" x14ac:dyDescent="0.2">
      <c r="H216" s="55"/>
      <c r="I216" s="56"/>
      <c r="J216" s="55"/>
    </row>
    <row r="217" spans="8:10" s="54" customFormat="1" x14ac:dyDescent="0.2">
      <c r="H217" s="55"/>
      <c r="I217" s="56"/>
      <c r="J217" s="55"/>
    </row>
    <row r="218" spans="8:10" s="54" customFormat="1" x14ac:dyDescent="0.2">
      <c r="H218" s="55"/>
      <c r="I218" s="56"/>
      <c r="J218" s="55"/>
    </row>
    <row r="219" spans="8:10" s="54" customFormat="1" x14ac:dyDescent="0.2">
      <c r="H219" s="55"/>
      <c r="I219" s="56"/>
      <c r="J219" s="55"/>
    </row>
    <row r="220" spans="8:10" s="54" customFormat="1" x14ac:dyDescent="0.2">
      <c r="H220" s="55"/>
      <c r="I220" s="56"/>
      <c r="J220" s="55"/>
    </row>
    <row r="221" spans="8:10" s="54" customFormat="1" x14ac:dyDescent="0.2">
      <c r="H221" s="55"/>
      <c r="I221" s="56"/>
      <c r="J221" s="55"/>
    </row>
    <row r="222" spans="8:10" s="54" customFormat="1" x14ac:dyDescent="0.2">
      <c r="H222" s="55"/>
      <c r="I222" s="56"/>
      <c r="J222" s="55"/>
    </row>
    <row r="223" spans="8:10" s="54" customFormat="1" x14ac:dyDescent="0.2">
      <c r="H223" s="55"/>
      <c r="I223" s="56"/>
      <c r="J223" s="55"/>
    </row>
    <row r="224" spans="8:10" s="54" customFormat="1" x14ac:dyDescent="0.2">
      <c r="H224" s="55"/>
      <c r="I224" s="56"/>
      <c r="J224" s="55"/>
    </row>
    <row r="225" spans="8:10" s="54" customFormat="1" x14ac:dyDescent="0.2">
      <c r="H225" s="55"/>
      <c r="I225" s="56"/>
      <c r="J225" s="55"/>
    </row>
    <row r="226" spans="8:10" s="54" customFormat="1" x14ac:dyDescent="0.2">
      <c r="H226" s="55"/>
      <c r="I226" s="56"/>
      <c r="J226" s="55"/>
    </row>
    <row r="227" spans="8:10" s="54" customFormat="1" x14ac:dyDescent="0.2">
      <c r="H227" s="55"/>
      <c r="I227" s="56"/>
      <c r="J227" s="55"/>
    </row>
    <row r="228" spans="8:10" s="54" customFormat="1" x14ac:dyDescent="0.2">
      <c r="H228" s="55"/>
      <c r="I228" s="56"/>
      <c r="J228" s="55"/>
    </row>
    <row r="229" spans="8:10" s="54" customFormat="1" x14ac:dyDescent="0.2">
      <c r="H229" s="55"/>
      <c r="I229" s="56"/>
      <c r="J229" s="55"/>
    </row>
    <row r="230" spans="8:10" s="54" customFormat="1" x14ac:dyDescent="0.2">
      <c r="H230" s="55"/>
      <c r="I230" s="56"/>
      <c r="J230" s="55"/>
    </row>
    <row r="231" spans="8:10" s="54" customFormat="1" x14ac:dyDescent="0.2">
      <c r="H231" s="55"/>
      <c r="I231" s="56"/>
      <c r="J231" s="55"/>
    </row>
    <row r="232" spans="8:10" s="54" customFormat="1" x14ac:dyDescent="0.2">
      <c r="H232" s="55"/>
      <c r="I232" s="56"/>
      <c r="J232" s="55"/>
    </row>
    <row r="233" spans="8:10" s="54" customFormat="1" x14ac:dyDescent="0.2">
      <c r="H233" s="55"/>
      <c r="I233" s="56"/>
      <c r="J233" s="55"/>
    </row>
    <row r="234" spans="8:10" s="54" customFormat="1" x14ac:dyDescent="0.2">
      <c r="H234" s="55"/>
      <c r="I234" s="56"/>
      <c r="J234" s="55"/>
    </row>
    <row r="235" spans="8:10" s="54" customFormat="1" x14ac:dyDescent="0.2">
      <c r="H235" s="55"/>
      <c r="I235" s="56"/>
      <c r="J235" s="55"/>
    </row>
    <row r="236" spans="8:10" s="54" customFormat="1" x14ac:dyDescent="0.2">
      <c r="H236" s="55"/>
      <c r="I236" s="56"/>
      <c r="J236" s="55"/>
    </row>
    <row r="237" spans="8:10" s="54" customFormat="1" x14ac:dyDescent="0.2">
      <c r="H237" s="55"/>
      <c r="I237" s="56"/>
      <c r="J237" s="55"/>
    </row>
    <row r="238" spans="8:10" s="54" customFormat="1" x14ac:dyDescent="0.2">
      <c r="H238" s="55"/>
      <c r="I238" s="56"/>
      <c r="J238" s="55"/>
    </row>
    <row r="239" spans="8:10" s="54" customFormat="1" x14ac:dyDescent="0.2">
      <c r="H239" s="55"/>
      <c r="I239" s="56"/>
      <c r="J239" s="55"/>
    </row>
    <row r="240" spans="8:10" s="54" customFormat="1" x14ac:dyDescent="0.2">
      <c r="H240" s="55"/>
      <c r="I240" s="56"/>
      <c r="J240" s="55"/>
    </row>
    <row r="241" spans="8:10" s="54" customFormat="1" x14ac:dyDescent="0.2">
      <c r="H241" s="55"/>
      <c r="I241" s="56"/>
      <c r="J241" s="55"/>
    </row>
    <row r="242" spans="8:10" s="54" customFormat="1" x14ac:dyDescent="0.2">
      <c r="H242" s="55"/>
      <c r="I242" s="56"/>
      <c r="J242" s="55"/>
    </row>
    <row r="243" spans="8:10" s="54" customFormat="1" x14ac:dyDescent="0.2">
      <c r="H243" s="55"/>
      <c r="I243" s="56"/>
      <c r="J243" s="55"/>
    </row>
    <row r="244" spans="8:10" s="54" customFormat="1" x14ac:dyDescent="0.2">
      <c r="H244" s="55"/>
      <c r="I244" s="56"/>
      <c r="J244" s="55"/>
    </row>
    <row r="245" spans="8:10" s="54" customFormat="1" x14ac:dyDescent="0.2">
      <c r="H245" s="55"/>
      <c r="I245" s="56"/>
      <c r="J245" s="55"/>
    </row>
    <row r="246" spans="8:10" s="54" customFormat="1" x14ac:dyDescent="0.2">
      <c r="H246" s="55"/>
      <c r="I246" s="56"/>
      <c r="J246" s="55"/>
    </row>
    <row r="247" spans="8:10" s="54" customFormat="1" x14ac:dyDescent="0.2">
      <c r="H247" s="55"/>
      <c r="I247" s="56"/>
      <c r="J247" s="55"/>
    </row>
    <row r="248" spans="8:10" s="54" customFormat="1" x14ac:dyDescent="0.2">
      <c r="H248" s="55"/>
      <c r="I248" s="56"/>
      <c r="J248" s="55"/>
    </row>
    <row r="249" spans="8:10" s="54" customFormat="1" x14ac:dyDescent="0.2">
      <c r="H249" s="55"/>
      <c r="I249" s="56"/>
      <c r="J249" s="55"/>
    </row>
    <row r="250" spans="8:10" s="54" customFormat="1" x14ac:dyDescent="0.2">
      <c r="H250" s="55"/>
      <c r="I250" s="56"/>
      <c r="J250" s="55"/>
    </row>
    <row r="251" spans="8:10" s="54" customFormat="1" x14ac:dyDescent="0.2">
      <c r="H251" s="55"/>
      <c r="I251" s="56"/>
      <c r="J251" s="55"/>
    </row>
    <row r="252" spans="8:10" s="54" customFormat="1" x14ac:dyDescent="0.2">
      <c r="H252" s="55"/>
      <c r="I252" s="56"/>
      <c r="J252" s="55"/>
    </row>
    <row r="253" spans="8:10" s="54" customFormat="1" x14ac:dyDescent="0.2">
      <c r="H253" s="55"/>
      <c r="I253" s="56"/>
      <c r="J253" s="55"/>
    </row>
    <row r="254" spans="8:10" s="54" customFormat="1" x14ac:dyDescent="0.2">
      <c r="H254" s="55"/>
      <c r="I254" s="56"/>
      <c r="J254" s="55"/>
    </row>
    <row r="255" spans="8:10" s="54" customFormat="1" x14ac:dyDescent="0.2">
      <c r="H255" s="55"/>
      <c r="I255" s="56"/>
      <c r="J255" s="55"/>
    </row>
    <row r="256" spans="8:10" s="54" customFormat="1" x14ac:dyDescent="0.2">
      <c r="H256" s="55"/>
      <c r="I256" s="56"/>
      <c r="J256" s="55"/>
    </row>
    <row r="257" spans="8:10" s="54" customFormat="1" x14ac:dyDescent="0.2">
      <c r="H257" s="55"/>
      <c r="I257" s="56"/>
      <c r="J257" s="55"/>
    </row>
    <row r="258" spans="8:10" s="54" customFormat="1" x14ac:dyDescent="0.2">
      <c r="H258" s="55"/>
      <c r="I258" s="56"/>
      <c r="J258" s="55"/>
    </row>
    <row r="259" spans="8:10" s="54" customFormat="1" x14ac:dyDescent="0.2">
      <c r="H259" s="55"/>
      <c r="I259" s="56"/>
      <c r="J259" s="55"/>
    </row>
    <row r="260" spans="8:10" s="54" customFormat="1" x14ac:dyDescent="0.2">
      <c r="H260" s="55"/>
      <c r="I260" s="56"/>
      <c r="J260" s="55"/>
    </row>
    <row r="261" spans="8:10" s="54" customFormat="1" x14ac:dyDescent="0.2">
      <c r="H261" s="55"/>
      <c r="I261" s="56"/>
      <c r="J261" s="55"/>
    </row>
    <row r="262" spans="8:10" s="54" customFormat="1" x14ac:dyDescent="0.2">
      <c r="H262" s="55"/>
      <c r="I262" s="56"/>
      <c r="J262" s="55"/>
    </row>
    <row r="263" spans="8:10" s="54" customFormat="1" x14ac:dyDescent="0.2">
      <c r="H263" s="55"/>
      <c r="I263" s="56"/>
      <c r="J263" s="55"/>
    </row>
    <row r="264" spans="8:10" s="54" customFormat="1" x14ac:dyDescent="0.2">
      <c r="H264" s="55"/>
      <c r="I264" s="56"/>
      <c r="J264" s="55"/>
    </row>
    <row r="265" spans="8:10" s="54" customFormat="1" x14ac:dyDescent="0.2">
      <c r="H265" s="55"/>
      <c r="I265" s="56"/>
      <c r="J265" s="55"/>
    </row>
    <row r="266" spans="8:10" s="54" customFormat="1" x14ac:dyDescent="0.2">
      <c r="H266" s="55"/>
      <c r="I266" s="56"/>
      <c r="J266" s="55"/>
    </row>
    <row r="267" spans="8:10" s="54" customFormat="1" x14ac:dyDescent="0.2">
      <c r="H267" s="55"/>
      <c r="I267" s="56"/>
      <c r="J267" s="55"/>
    </row>
    <row r="268" spans="8:10" s="54" customFormat="1" x14ac:dyDescent="0.2">
      <c r="H268" s="55"/>
      <c r="I268" s="56"/>
      <c r="J268" s="55"/>
    </row>
    <row r="269" spans="8:10" s="54" customFormat="1" x14ac:dyDescent="0.2">
      <c r="H269" s="55"/>
      <c r="I269" s="56"/>
      <c r="J269" s="55"/>
    </row>
    <row r="270" spans="8:10" s="54" customFormat="1" x14ac:dyDescent="0.2">
      <c r="H270" s="55"/>
      <c r="I270" s="56"/>
      <c r="J270" s="55"/>
    </row>
    <row r="271" spans="8:10" s="54" customFormat="1" x14ac:dyDescent="0.2">
      <c r="H271" s="55"/>
      <c r="I271" s="56"/>
      <c r="J271" s="55"/>
    </row>
    <row r="272" spans="8:10" s="54" customFormat="1" x14ac:dyDescent="0.2">
      <c r="H272" s="55"/>
      <c r="I272" s="56"/>
      <c r="J272" s="55"/>
    </row>
    <row r="273" spans="8:10" s="54" customFormat="1" x14ac:dyDescent="0.2">
      <c r="H273" s="55"/>
      <c r="I273" s="56"/>
      <c r="J273" s="55"/>
    </row>
    <row r="274" spans="8:10" s="54" customFormat="1" x14ac:dyDescent="0.2">
      <c r="H274" s="55"/>
      <c r="I274" s="56"/>
      <c r="J274" s="55"/>
    </row>
    <row r="275" spans="8:10" s="54" customFormat="1" x14ac:dyDescent="0.2">
      <c r="H275" s="55"/>
      <c r="I275" s="56"/>
      <c r="J275" s="55"/>
    </row>
    <row r="276" spans="8:10" s="54" customFormat="1" x14ac:dyDescent="0.2">
      <c r="H276" s="55"/>
      <c r="I276" s="56"/>
      <c r="J276" s="55"/>
    </row>
    <row r="277" spans="8:10" s="54" customFormat="1" x14ac:dyDescent="0.2">
      <c r="H277" s="55"/>
      <c r="I277" s="56"/>
      <c r="J277" s="55"/>
    </row>
    <row r="278" spans="8:10" s="54" customFormat="1" x14ac:dyDescent="0.2">
      <c r="H278" s="55"/>
      <c r="I278" s="56"/>
      <c r="J278" s="55"/>
    </row>
    <row r="279" spans="8:10" s="54" customFormat="1" x14ac:dyDescent="0.2">
      <c r="H279" s="55"/>
      <c r="I279" s="56"/>
      <c r="J279" s="55"/>
    </row>
    <row r="280" spans="8:10" s="54" customFormat="1" x14ac:dyDescent="0.2">
      <c r="H280" s="55"/>
      <c r="I280" s="56"/>
      <c r="J280" s="55"/>
    </row>
    <row r="281" spans="8:10" s="54" customFormat="1" x14ac:dyDescent="0.2">
      <c r="H281" s="55"/>
      <c r="I281" s="56"/>
      <c r="J281" s="55"/>
    </row>
    <row r="282" spans="8:10" s="54" customFormat="1" x14ac:dyDescent="0.2">
      <c r="H282" s="55"/>
      <c r="I282" s="56"/>
      <c r="J282" s="55"/>
    </row>
    <row r="283" spans="8:10" s="54" customFormat="1" x14ac:dyDescent="0.2">
      <c r="H283" s="55"/>
      <c r="I283" s="56"/>
      <c r="J283" s="55"/>
    </row>
    <row r="284" spans="8:10" s="54" customFormat="1" x14ac:dyDescent="0.2">
      <c r="H284" s="55"/>
      <c r="I284" s="56"/>
      <c r="J284" s="55"/>
    </row>
    <row r="285" spans="8:10" s="54" customFormat="1" x14ac:dyDescent="0.2">
      <c r="H285" s="55"/>
      <c r="I285" s="56"/>
      <c r="J285" s="55"/>
    </row>
    <row r="286" spans="8:10" s="54" customFormat="1" x14ac:dyDescent="0.2">
      <c r="H286" s="55"/>
      <c r="I286" s="56"/>
      <c r="J286" s="55"/>
    </row>
    <row r="287" spans="8:10" s="54" customFormat="1" x14ac:dyDescent="0.2">
      <c r="H287" s="55"/>
      <c r="I287" s="56"/>
      <c r="J287" s="55"/>
    </row>
    <row r="288" spans="8:10" s="54" customFormat="1" x14ac:dyDescent="0.2">
      <c r="H288" s="55"/>
      <c r="I288" s="56"/>
      <c r="J288" s="55"/>
    </row>
    <row r="289" spans="8:10" s="54" customFormat="1" x14ac:dyDescent="0.2">
      <c r="H289" s="55"/>
      <c r="I289" s="56"/>
      <c r="J289" s="55"/>
    </row>
    <row r="290" spans="8:10" s="54" customFormat="1" x14ac:dyDescent="0.2">
      <c r="H290" s="55"/>
      <c r="I290" s="56"/>
      <c r="J290" s="55"/>
    </row>
    <row r="291" spans="8:10" s="54" customFormat="1" x14ac:dyDescent="0.2">
      <c r="H291" s="55"/>
      <c r="I291" s="56"/>
      <c r="J291" s="55"/>
    </row>
    <row r="292" spans="8:10" s="54" customFormat="1" x14ac:dyDescent="0.2">
      <c r="H292" s="55"/>
      <c r="I292" s="56"/>
      <c r="J292" s="55"/>
    </row>
  </sheetData>
  <sheetProtection password="DB5D" sheet="1" objects="1" scenarios="1"/>
  <mergeCells count="2">
    <mergeCell ref="A1:M1"/>
    <mergeCell ref="A22:M22"/>
  </mergeCells>
  <phoneticPr fontId="2" type="noConversion"/>
  <pageMargins left="0.75" right="0.75" top="1" bottom="1" header="0" footer="0"/>
  <pageSetup paperSize="9" scale="1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Pindediagram</vt:lpstr>
      <vt:lpstr>Cirkeldiagram</vt:lpstr>
    </vt:vector>
  </TitlesOfParts>
  <Company>Jamus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Rasmussen, Heidi Freiberg DK - LRI</cp:lastModifiedBy>
  <cp:lastPrinted>2007-07-17T18:54:20Z</cp:lastPrinted>
  <dcterms:created xsi:type="dcterms:W3CDTF">2007-06-27T21:30:18Z</dcterms:created>
  <dcterms:modified xsi:type="dcterms:W3CDTF">2015-07-13T08:21:25Z</dcterms:modified>
</cp:coreProperties>
</file>